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friNova1\Desktop\DigitAudit\Masego\Masa_Payroll\Pivot\"/>
    </mc:Choice>
  </mc:AlternateContent>
  <xr:revisionPtr revIDLastSave="0" documentId="13_ncr:1_{493B45CB-1C8D-434E-97DC-D1ABC6BBA561}" xr6:coauthVersionLast="47" xr6:coauthVersionMax="47" xr10:uidLastSave="{00000000-0000-0000-0000-000000000000}"/>
  <bookViews>
    <workbookView xWindow="-108" yWindow="-108" windowWidth="23256" windowHeight="12576" firstSheet="1" activeTab="5" xr2:uid="{00000000-000D-0000-FFFF-FFFF00000000}"/>
  </bookViews>
  <sheets>
    <sheet name="Sheet1" sheetId="1" r:id="rId1"/>
    <sheet name="Sheet6" sheetId="19" r:id="rId2"/>
    <sheet name="Sheet2" sheetId="2" r:id="rId3"/>
    <sheet name="Sheet3" sheetId="3" r:id="rId4"/>
    <sheet name="Mar" sheetId="5" r:id="rId5"/>
    <sheet name="Apr" sheetId="6" r:id="rId6"/>
    <sheet name="May" sheetId="7" r:id="rId7"/>
    <sheet name="Jun" sheetId="8" r:id="rId8"/>
    <sheet name="Jul" sheetId="9" r:id="rId9"/>
    <sheet name="Aug" sheetId="10" r:id="rId10"/>
    <sheet name="Sep" sheetId="11" r:id="rId11"/>
    <sheet name="Oct" sheetId="12" r:id="rId12"/>
    <sheet name="Nov" sheetId="13" r:id="rId13"/>
    <sheet name="Dec" sheetId="14" r:id="rId14"/>
    <sheet name="Jan" sheetId="15" r:id="rId15"/>
    <sheet name="Feb" sheetId="16" r:id="rId16"/>
  </sheets>
  <definedNames>
    <definedName name="_xlnm._FilterDatabase" localSheetId="2" hidden="1">Sheet2!$A$1:$Q$413</definedName>
    <definedName name="_xlnm._FilterDatabase" localSheetId="3" hidden="1">Sheet3!$B$1:$B$49</definedName>
  </definedNames>
  <calcPr calcId="191029"/>
  <pivotCaches>
    <pivotCache cacheId="2" r:id="rId1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<sst xmlns="http://schemas.openxmlformats.org/spreadsheetml/2006/main" count="9297" uniqueCount="1251">
  <si>
    <t>UIF MASA Staff</t>
  </si>
  <si>
    <t>Date:</t>
  </si>
  <si>
    <t>2021/2/17</t>
  </si>
  <si>
    <t>3:48:35PM</t>
  </si>
  <si>
    <t>Action History Report By Month</t>
  </si>
  <si>
    <t>Page:</t>
  </si>
  <si>
    <t>EmpNumber  Action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</si>
  <si>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</si>
  <si>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</si>
  <si>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</si>
  <si>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</si>
  <si>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</si>
  <si>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</si>
  <si>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</si>
  <si>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</si>
  <si>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</si>
  <si>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</si>
  <si>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</si>
  <si>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</si>
  <si>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Total</t>
  </si>
  <si>
    <t>PAYROLL: Greys Admin</t>
  </si>
  <si>
    <t>Period From :</t>
  </si>
  <si>
    <t>Period To:</t>
  </si>
  <si>
    <t>AD00003 : Belinda Goddard</t>
  </si>
  <si>
    <t>UIF Advance</t>
  </si>
  <si>
    <t>UIF TERS Payment</t>
  </si>
  <si>
    <t>TOTAL EARNINGS</t>
  </si>
  <si>
    <t>Prepayment</t>
  </si>
  <si>
    <t>TOTAL BANK PAYMENT</t>
  </si>
  <si>
    <t>AD00004 : Merrill Nicholson</t>
  </si>
  <si>
    <t>UIF Advance</t>
  </si>
  <si>
    <t>UIF TERS Payment</t>
  </si>
  <si>
    <t>TOTAL EARNINGS</t>
  </si>
  <si>
    <t>Prepayment</t>
  </si>
  <si>
    <t>TOTAL BANK PAYMENT</t>
  </si>
  <si>
    <t>AD00007 : Dreeta Singh</t>
  </si>
  <si>
    <t>UIF Advance</t>
  </si>
  <si>
    <t>UIF TERS Payment</t>
  </si>
  <si>
    <t>TOTAL EARNINGS</t>
  </si>
  <si>
    <t>Prepayment</t>
  </si>
  <si>
    <t>TOTAL BANK PAYMENT</t>
  </si>
  <si>
    <t>AD00008 : Georgia Smit</t>
  </si>
  <si>
    <t>UIF Advance</t>
  </si>
  <si>
    <t>UIF TERS Payment</t>
  </si>
  <si>
    <t>TOTAL EARNINGS</t>
  </si>
  <si>
    <t>Prepayment</t>
  </si>
  <si>
    <t>TOTAL BANK PAYMENT</t>
  </si>
  <si>
    <t>AD00010 : Krilene Chetty</t>
  </si>
  <si>
    <t>UIF Advance</t>
  </si>
  <si>
    <t>UIF TERS Payment</t>
  </si>
  <si>
    <t>TOTAL EARNINGS</t>
  </si>
  <si>
    <t>Prepayment</t>
  </si>
  <si>
    <t>TOTAL BANK PAYMENT</t>
  </si>
  <si>
    <t>AD00011 : Sheryl Posthumus</t>
  </si>
  <si>
    <t>UIF Advance</t>
  </si>
  <si>
    <t>UIF TERS Payment</t>
  </si>
  <si>
    <t>TOTAL EARNINGS</t>
  </si>
  <si>
    <t>Prepayment</t>
  </si>
  <si>
    <t>TOTAL BANK PAYMENT</t>
  </si>
  <si>
    <t>AD00012 : Ayanda Khuzwayo</t>
  </si>
  <si>
    <t>UIF Advance</t>
  </si>
  <si>
    <t>UIF TERS Payment</t>
  </si>
  <si>
    <t>TOTAL EARNINGS</t>
  </si>
  <si>
    <t>NPRCACTH.RPT</t>
  </si>
  <si>
    <t>UIF MASA Staff</t>
  </si>
  <si>
    <t>Date:</t>
  </si>
  <si>
    <t>2021/2/17</t>
  </si>
  <si>
    <t>3:48:35PM</t>
  </si>
  <si>
    <t>Action History Report By Month</t>
  </si>
  <si>
    <t>Page:</t>
  </si>
  <si>
    <t>EmpNumber  Action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</si>
  <si>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</si>
  <si>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</si>
  <si>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</si>
  <si>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</si>
  <si>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</si>
  <si>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</si>
  <si>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</si>
  <si>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</si>
  <si>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</si>
  <si>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</si>
  <si>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</si>
  <si>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</si>
  <si>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Total</t>
  </si>
  <si>
    <t>Prepayment</t>
  </si>
  <si>
    <t>TOTAL BANK PAYMENT</t>
  </si>
  <si>
    <t>AD00013 : Natalie Corrigan</t>
  </si>
  <si>
    <t>UIF Advance</t>
  </si>
  <si>
    <t>UIF TERS Payment</t>
  </si>
  <si>
    <t>TOTAL EARNINGS</t>
  </si>
  <si>
    <t>Prepayment</t>
  </si>
  <si>
    <t>TOTAL BANK PAYMENT</t>
  </si>
  <si>
    <t>AD00014 : Saahera Jacobs</t>
  </si>
  <si>
    <t>UIF Advance</t>
  </si>
  <si>
    <t>UIF TERS Payment</t>
  </si>
  <si>
    <t>TOTAL EARNINGS</t>
  </si>
  <si>
    <t>Prepayment</t>
  </si>
  <si>
    <t>TOTAL BANK PAYMENT</t>
  </si>
  <si>
    <t>AD00016 : Ayanda Mthimkhulu</t>
  </si>
  <si>
    <t>UIF Advance</t>
  </si>
  <si>
    <t>UIF TERS Payment</t>
  </si>
  <si>
    <t>TOTAL EARNINGS</t>
  </si>
  <si>
    <t>Prepayment</t>
  </si>
  <si>
    <t>TOTAL BANK PAYMENT</t>
  </si>
  <si>
    <t>AD00017 : Chanel Inderjeeth</t>
  </si>
  <si>
    <t>UIF Advance</t>
  </si>
  <si>
    <t>UIF TERS Payment</t>
  </si>
  <si>
    <t>TOTAL EARNINGS</t>
  </si>
  <si>
    <t>Prepayment</t>
  </si>
  <si>
    <t>TOTAL BANK PAYMENT</t>
  </si>
  <si>
    <t>AD00018 : Ashika Reddy</t>
  </si>
  <si>
    <t>UIF Advance</t>
  </si>
  <si>
    <t>UIF TERS Payment</t>
  </si>
  <si>
    <t>TOTAL EARNINGS</t>
  </si>
  <si>
    <t>SO00042 : Alex Senekal</t>
  </si>
  <si>
    <t>UIF Advance</t>
  </si>
  <si>
    <t>UIF TERS Payment</t>
  </si>
  <si>
    <t>TOTAL EARNINGS</t>
  </si>
  <si>
    <t>Prepayment</t>
  </si>
  <si>
    <t>TOTAL BANK PAYMENT</t>
  </si>
  <si>
    <t>SO00068 : Pramada Harichand</t>
  </si>
  <si>
    <t>UIF Advance</t>
  </si>
  <si>
    <t>UIF TERS Payment</t>
  </si>
  <si>
    <t>TOTAL EARNINGS</t>
  </si>
  <si>
    <t>Prepayment</t>
  </si>
  <si>
    <t>TOTAL BANK PAYMENT</t>
  </si>
  <si>
    <t>NPRCACTH.RPT</t>
  </si>
  <si>
    <t>UIF MASA Staff</t>
  </si>
  <si>
    <t>Date:</t>
  </si>
  <si>
    <t>2021/2/17</t>
  </si>
  <si>
    <t>3:48:35PM</t>
  </si>
  <si>
    <t>Action History Report By Month</t>
  </si>
  <si>
    <t>Page:</t>
  </si>
  <si>
    <t>EmpNumber  Action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</si>
  <si>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</si>
  <si>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</si>
  <si>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</si>
  <si>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</si>
  <si>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</si>
  <si>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</si>
  <si>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</si>
  <si>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</si>
  <si>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</si>
  <si>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</si>
  <si>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</si>
  <si>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</si>
  <si>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Total</t>
  </si>
  <si>
    <t>PAYROLL: Greys Staff</t>
  </si>
  <si>
    <t>Period From :</t>
  </si>
  <si>
    <t>Period To:</t>
  </si>
  <si>
    <t>SO00003 : Lynne Macdonald</t>
  </si>
  <si>
    <t>UIF Advance</t>
  </si>
  <si>
    <t>UIF TERS Payment</t>
  </si>
  <si>
    <t>TOTAL EARNINGS</t>
  </si>
  <si>
    <t>Prepayment</t>
  </si>
  <si>
    <t>TOTAL BANK PAYMENT</t>
  </si>
  <si>
    <t>SO00004 : Zae Chetty</t>
  </si>
  <si>
    <t>UIF Advance</t>
  </si>
  <si>
    <t>UIF TERS Payment</t>
  </si>
  <si>
    <t>TOTAL EARNINGS</t>
  </si>
  <si>
    <t>Prepayment</t>
  </si>
  <si>
    <t>TOTAL BANK PAYMENT</t>
  </si>
  <si>
    <t>SO00009 : Lara Birkett</t>
  </si>
  <si>
    <t>UIF Advance</t>
  </si>
  <si>
    <t>UIF TERS Payment</t>
  </si>
  <si>
    <t>TOTAL EARNINGS</t>
  </si>
  <si>
    <t>Prepayment</t>
  </si>
  <si>
    <t>TOTAL BANK PAYMENT</t>
  </si>
  <si>
    <t>SO00011 : Michael Klerck</t>
  </si>
  <si>
    <t>UIF Advance</t>
  </si>
  <si>
    <t>UIF TERS Payment</t>
  </si>
  <si>
    <t>TOTAL EARNINGS</t>
  </si>
  <si>
    <t>Prepayment</t>
  </si>
  <si>
    <t>TOTAL BANK PAYMENT</t>
  </si>
  <si>
    <t>SO00018 : Betty Fotinidis</t>
  </si>
  <si>
    <t>UIF Advance</t>
  </si>
  <si>
    <t>UIF TERS Payment</t>
  </si>
  <si>
    <t>TOTAL EARNINGS</t>
  </si>
  <si>
    <t>Prepayment</t>
  </si>
  <si>
    <t>TOTAL BANK PAYMENT</t>
  </si>
  <si>
    <t>SO00039 : Nicole Singh</t>
  </si>
  <si>
    <t>UIF Advance</t>
  </si>
  <si>
    <t>UIF TERS Payment</t>
  </si>
  <si>
    <t>TOTAL EARNINGS</t>
  </si>
  <si>
    <t>Prepayment</t>
  </si>
  <si>
    <t>TOTAL BANK PAYMENT</t>
  </si>
  <si>
    <t>SO00041 : Lizette Nel</t>
  </si>
  <si>
    <t>UIF Advance</t>
  </si>
  <si>
    <t>UIF TERS Payment</t>
  </si>
  <si>
    <t>TOTAL EARNINGS</t>
  </si>
  <si>
    <t>NPRCACTH.RPT</t>
  </si>
  <si>
    <t>UIF MASA Staff</t>
  </si>
  <si>
    <t>Date:</t>
  </si>
  <si>
    <t>2021/2/17</t>
  </si>
  <si>
    <t>3:48:35PM</t>
  </si>
  <si>
    <t>Action History Report By Month</t>
  </si>
  <si>
    <t>Page:</t>
  </si>
  <si>
    <t>EmpNumber  Action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</si>
  <si>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</si>
  <si>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</si>
  <si>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</si>
  <si>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</si>
  <si>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</si>
  <si>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</si>
  <si>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</si>
  <si>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</si>
  <si>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</si>
  <si>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</si>
  <si>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</si>
  <si>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</si>
  <si>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Total</t>
  </si>
  <si>
    <t>Prepayment</t>
  </si>
  <si>
    <t>TOTAL BANK PAYMENT</t>
  </si>
  <si>
    <t>SO00047 : Arno Heinse</t>
  </si>
  <si>
    <t>UIF Advance</t>
  </si>
  <si>
    <t>UIF TERS Payment</t>
  </si>
  <si>
    <t>TOTAL EARNINGS</t>
  </si>
  <si>
    <t>Prepayment</t>
  </si>
  <si>
    <t>TOTAL BANK PAYMENT</t>
  </si>
  <si>
    <t>SO00048 : Siyanda Maphumulo</t>
  </si>
  <si>
    <t>UIF Advance</t>
  </si>
  <si>
    <t>UIF TERS Payment</t>
  </si>
  <si>
    <t>TOTAL EARNINGS</t>
  </si>
  <si>
    <t>Prepayment</t>
  </si>
  <si>
    <t>TOTAL BANK PAYMENT</t>
  </si>
  <si>
    <t>SO00094 : Wikus Kroukamp</t>
  </si>
  <si>
    <t>UIF Advance</t>
  </si>
  <si>
    <t>UIF TERS Payment</t>
  </si>
  <si>
    <t>TOTAL EARNINGS</t>
  </si>
  <si>
    <t>Prepayment</t>
  </si>
  <si>
    <t>TOTAL BANK PAYMENT</t>
  </si>
  <si>
    <t>SO00101 : Ashleigh Van Wyk</t>
  </si>
  <si>
    <t>UIF Advance</t>
  </si>
  <si>
    <t>UIF TERS Payment</t>
  </si>
  <si>
    <t>TOTAL EARNINGS</t>
  </si>
  <si>
    <t>Prepayment</t>
  </si>
  <si>
    <t>TOTAL BANK PAYMENT</t>
  </si>
  <si>
    <t>SO00116 : Jan Robbertse</t>
  </si>
  <si>
    <t>UIF Advance</t>
  </si>
  <si>
    <t>UIF TERS Payment</t>
  </si>
  <si>
    <t>TOTAL EARNINGS</t>
  </si>
  <si>
    <t>Prepayment</t>
  </si>
  <si>
    <t>TOTAL BANK PAYMENT</t>
  </si>
  <si>
    <t>SO00122 : Dawn Valentyne</t>
  </si>
  <si>
    <t>UIF Advance</t>
  </si>
  <si>
    <t>UIF TERS Payment</t>
  </si>
  <si>
    <t>TOTAL EARNINGS</t>
  </si>
  <si>
    <t>Prepayment</t>
  </si>
  <si>
    <t>TOTAL BANK PAYMENT</t>
  </si>
  <si>
    <t>SO00139 : Nomsa Tantsi</t>
  </si>
  <si>
    <t>UIF Advance</t>
  </si>
  <si>
    <t>UIF TERS Payment</t>
  </si>
  <si>
    <t>TOTAL EARNINGS</t>
  </si>
  <si>
    <t>NPRCACTH.RPT</t>
  </si>
  <si>
    <t>UIF MASA Staff</t>
  </si>
  <si>
    <t>Date:</t>
  </si>
  <si>
    <t>2021/2/17</t>
  </si>
  <si>
    <t>3:48:35PM</t>
  </si>
  <si>
    <t>Action History Report By Month</t>
  </si>
  <si>
    <t>Page:</t>
  </si>
  <si>
    <t>EmpNumber  Action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</si>
  <si>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</si>
  <si>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</si>
  <si>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</si>
  <si>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</si>
  <si>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</si>
  <si>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</si>
  <si>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</si>
  <si>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</si>
  <si>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</si>
  <si>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</si>
  <si>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</si>
  <si>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</si>
  <si>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Total</t>
  </si>
  <si>
    <t>Prepayment</t>
  </si>
  <si>
    <t>TOTAL BANK PAYMENT</t>
  </si>
  <si>
    <t>SO00141 : Hayden Thomas</t>
  </si>
  <si>
    <t>UIF Advance</t>
  </si>
  <si>
    <t>UIF TERS Payment</t>
  </si>
  <si>
    <t>TOTAL EARNINGS</t>
  </si>
  <si>
    <t>Prepayment</t>
  </si>
  <si>
    <t>TOTAL BANK PAYMENT</t>
  </si>
  <si>
    <t>SO00144 : Mmeli Cele</t>
  </si>
  <si>
    <t>UIF Advance</t>
  </si>
  <si>
    <t>UIF TERS Payment</t>
  </si>
  <si>
    <t>TOTAL EARNINGS</t>
  </si>
  <si>
    <t>Prepayment</t>
  </si>
  <si>
    <t>TOTAL BANK PAYMENT</t>
  </si>
  <si>
    <t>SO00154 : Sandra Hartmann</t>
  </si>
  <si>
    <t>UIF Advance</t>
  </si>
  <si>
    <t>UIF TERS Payment</t>
  </si>
  <si>
    <t>TOTAL EARNINGS</t>
  </si>
  <si>
    <t>Prepayment</t>
  </si>
  <si>
    <t>TOTAL BANK PAYMENT</t>
  </si>
  <si>
    <t>SO00155 : Elsa Smith</t>
  </si>
  <si>
    <t>UIF Advance</t>
  </si>
  <si>
    <t>UIF TERS Payment</t>
  </si>
  <si>
    <t>TOTAL EARNINGS</t>
  </si>
  <si>
    <t>Prepayment</t>
  </si>
  <si>
    <t>TOTAL BANK PAYMENT</t>
  </si>
  <si>
    <t>SO00166 : Janette Wilkinson Allen</t>
  </si>
  <si>
    <t>UIF Advance</t>
  </si>
  <si>
    <t>UIF TERS Payment</t>
  </si>
  <si>
    <t>TOTAL EARNINGS</t>
  </si>
  <si>
    <t>Prepayment</t>
  </si>
  <si>
    <t>TOTAL BANK PAYMENT</t>
  </si>
  <si>
    <t>SO00168 : Anastatiah Rahatji</t>
  </si>
  <si>
    <t>UIF Advance</t>
  </si>
  <si>
    <t>UIF TERS Payment</t>
  </si>
  <si>
    <t>TOTAL EARNINGS</t>
  </si>
  <si>
    <t>Prepayment</t>
  </si>
  <si>
    <t>TOTAL BANK PAYMENT</t>
  </si>
  <si>
    <t>SO00170 : Lucky Nkosi</t>
  </si>
  <si>
    <t>UIF Advance</t>
  </si>
  <si>
    <t>UIF TERS Payment</t>
  </si>
  <si>
    <t>TOTAL EARNINGS</t>
  </si>
  <si>
    <t>NPRCACTH.RPT</t>
  </si>
  <si>
    <t>UIF MASA Staff</t>
  </si>
  <si>
    <t>Date:</t>
  </si>
  <si>
    <t>2021/2/17</t>
  </si>
  <si>
    <t>3:48:35PM</t>
  </si>
  <si>
    <t>Action History Report By Month</t>
  </si>
  <si>
    <t>Page:</t>
  </si>
  <si>
    <t>EmpNumber  Action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</si>
  <si>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</si>
  <si>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</si>
  <si>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</si>
  <si>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</si>
  <si>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</si>
  <si>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</si>
  <si>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</si>
  <si>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</si>
  <si>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</si>
  <si>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</si>
  <si>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</si>
  <si>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</si>
  <si>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Total</t>
  </si>
  <si>
    <t>Prepayment</t>
  </si>
  <si>
    <t>TOTAL BANK PAYMENT</t>
  </si>
  <si>
    <t>SO00172 : Laura De Jesus Freitas</t>
  </si>
  <si>
    <t>UIF Advance</t>
  </si>
  <si>
    <t>UIF TERS Payment</t>
  </si>
  <si>
    <t>TOTAL EARNINGS</t>
  </si>
  <si>
    <t>Prepayment</t>
  </si>
  <si>
    <t>TOTAL BANK PAYMENT</t>
  </si>
  <si>
    <t>SO00174 : Kineta John</t>
  </si>
  <si>
    <t>UIF Advance</t>
  </si>
  <si>
    <t>UIF TERS Payment</t>
  </si>
  <si>
    <t>TOTAL EARNINGS</t>
  </si>
  <si>
    <t>Prepayment</t>
  </si>
  <si>
    <t>TOTAL BANK PAYMENT</t>
  </si>
  <si>
    <t>SO00181 : Brian Ngwenya</t>
  </si>
  <si>
    <t>UIF Advance</t>
  </si>
  <si>
    <t>UIF TERS Payment</t>
  </si>
  <si>
    <t>TOTAL EARNINGS</t>
  </si>
  <si>
    <t>Prepayment</t>
  </si>
  <si>
    <t>TOTAL BANK PAYMENT</t>
  </si>
  <si>
    <t>SO00183 : Ronita Whatley</t>
  </si>
  <si>
    <t>UIF Advance</t>
  </si>
  <si>
    <t>UIF TERS Payment</t>
  </si>
  <si>
    <t>TOTAL EARNINGS</t>
  </si>
  <si>
    <t>Prepayment</t>
  </si>
  <si>
    <t>TOTAL BANK PAYMENT</t>
  </si>
  <si>
    <t>SO00199 : Siphelele Mahlangu</t>
  </si>
  <si>
    <t>UIF Advance</t>
  </si>
  <si>
    <t>UIF TERS Payment</t>
  </si>
  <si>
    <t>TOTAL EARNINGS</t>
  </si>
  <si>
    <t>Prepayment</t>
  </si>
  <si>
    <t>TOTAL BANK PAYMENT</t>
  </si>
  <si>
    <t>SO00200 : Helenie Joseph</t>
  </si>
  <si>
    <t>UIF Advance</t>
  </si>
  <si>
    <t>UIF TERS Payment</t>
  </si>
  <si>
    <t>TOTAL EARNINGS</t>
  </si>
  <si>
    <t>Prepayment</t>
  </si>
  <si>
    <t>TOTAL BANK PAYMENT</t>
  </si>
  <si>
    <t>SO00205 : Feziwe Salaze</t>
  </si>
  <si>
    <t>UIF Advance</t>
  </si>
  <si>
    <t>UIF TERS Payment</t>
  </si>
  <si>
    <t>TOTAL EARNINGS</t>
  </si>
  <si>
    <t>NPRCACTH.RPT</t>
  </si>
  <si>
    <t>UIF MASA Staff</t>
  </si>
  <si>
    <t>Date:</t>
  </si>
  <si>
    <t>2021/2/17</t>
  </si>
  <si>
    <t>3:48:35PM</t>
  </si>
  <si>
    <t>Action History Report By Month</t>
  </si>
  <si>
    <t>Page:</t>
  </si>
  <si>
    <t>EmpNumber  Action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</si>
  <si>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</si>
  <si>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</si>
  <si>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</si>
  <si>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</si>
  <si>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</si>
  <si>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</si>
  <si>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</si>
  <si>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</si>
  <si>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</si>
  <si>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</si>
  <si>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</si>
  <si>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</si>
  <si>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Total</t>
  </si>
  <si>
    <t>Prepayment</t>
  </si>
  <si>
    <t>TOTAL BANK PAYMENT</t>
  </si>
  <si>
    <t>SO00206 : Riaan van Gent</t>
  </si>
  <si>
    <t>UIF Advance</t>
  </si>
  <si>
    <t>UIF TERS Payment</t>
  </si>
  <si>
    <t>TOTAL EARNINGS</t>
  </si>
  <si>
    <t>Prepayment</t>
  </si>
  <si>
    <t>TOTAL BANK PAYMENT</t>
  </si>
  <si>
    <t>SO00208 : Jeffrey Msimanga</t>
  </si>
  <si>
    <t>UIF Advance</t>
  </si>
  <si>
    <t>UIF TERS Payment</t>
  </si>
  <si>
    <t>TOTAL EARNINGS</t>
  </si>
  <si>
    <t>Prepayment</t>
  </si>
  <si>
    <t>TOTAL BANK PAYMENT</t>
  </si>
  <si>
    <t>SO00211 : Martin Abrahams</t>
  </si>
  <si>
    <t>UIF Advance</t>
  </si>
  <si>
    <t>UIF TERS Payment</t>
  </si>
  <si>
    <t>TOTAL EARNINGS</t>
  </si>
  <si>
    <t>Prepayment</t>
  </si>
  <si>
    <t>TOTAL BANK PAYMENT</t>
  </si>
  <si>
    <t>SO00214 : Sizwe Malesa</t>
  </si>
  <si>
    <t>UIF Advance</t>
  </si>
  <si>
    <t>UIF TERS Payment</t>
  </si>
  <si>
    <t>TOTAL EARNINGS</t>
  </si>
  <si>
    <t>Prepayment</t>
  </si>
  <si>
    <t>TOTAL BANK PAYMENT</t>
  </si>
  <si>
    <t>SO00218 : Darryll Davidson</t>
  </si>
  <si>
    <t>UIF Advance</t>
  </si>
  <si>
    <t>UIF TERS Payment</t>
  </si>
  <si>
    <t>TOTAL EARNINGS</t>
  </si>
  <si>
    <t>Prepayment</t>
  </si>
  <si>
    <t>TOTAL BANK PAYMENT</t>
  </si>
  <si>
    <t>SO00221 : Njingha Mathye</t>
  </si>
  <si>
    <t>UIF Advance</t>
  </si>
  <si>
    <t>UIF TERS Payment</t>
  </si>
  <si>
    <t>TOTAL EARNINGS</t>
  </si>
  <si>
    <t>Prepayment</t>
  </si>
  <si>
    <t>TOTAL BANK PAYMENT</t>
  </si>
  <si>
    <t>SO00222 : Lindokuhle Mngadi</t>
  </si>
  <si>
    <t>UIF Advance</t>
  </si>
  <si>
    <t>UIF TERS Payment</t>
  </si>
  <si>
    <t>TOTAL EARNINGS</t>
  </si>
  <si>
    <t>NPRCACTH.RPT</t>
  </si>
  <si>
    <t>UIF MASA Staff</t>
  </si>
  <si>
    <t>Date:</t>
  </si>
  <si>
    <t>2021/2/17</t>
  </si>
  <si>
    <t>3:48:35PM</t>
  </si>
  <si>
    <t>Action History Report By Month</t>
  </si>
  <si>
    <t>Page:</t>
  </si>
  <si>
    <t>EmpNumber  Action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</si>
  <si>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</si>
  <si>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</si>
  <si>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</si>
  <si>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</si>
  <si>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</si>
  <si>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</si>
  <si>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</si>
  <si>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</si>
  <si>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</si>
  <si>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</si>
  <si>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</si>
  <si>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</si>
  <si>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Total</t>
  </si>
  <si>
    <t>Prepayment</t>
  </si>
  <si>
    <t>TOTAL BANK PAYMENT</t>
  </si>
  <si>
    <t>SO00223 : Lynette Peach</t>
  </si>
  <si>
    <t>UIF TERS Payment</t>
  </si>
  <si>
    <t>TOTAL EARNINGS</t>
  </si>
  <si>
    <t>SO00225 : Sibusiso Nxumalo</t>
  </si>
  <si>
    <t>UIF Advance</t>
  </si>
  <si>
    <t>UIF TERS Payment</t>
  </si>
  <si>
    <t>TOTAL EARNINGS</t>
  </si>
  <si>
    <t>Prepayment</t>
  </si>
  <si>
    <t>TOTAL BANK PAYMENT</t>
  </si>
  <si>
    <t>SO00227 : Tshillilo Madula</t>
  </si>
  <si>
    <t>UIF Advance</t>
  </si>
  <si>
    <t>UIF TERS Payment</t>
  </si>
  <si>
    <t>TOTAL EARNINGS</t>
  </si>
  <si>
    <t>Prepayment</t>
  </si>
  <si>
    <t>TOTAL BANK PAYMENT</t>
  </si>
  <si>
    <t>SO00229 : Iris Isaacs</t>
  </si>
  <si>
    <t>UIF Advance</t>
  </si>
  <si>
    <t>UIF TERS Payment</t>
  </si>
  <si>
    <t>TOTAL EARNINGS</t>
  </si>
  <si>
    <t>Prepayment</t>
  </si>
  <si>
    <t>TOTAL BANK PAYMENT</t>
  </si>
  <si>
    <t>SO00231 : Mbuyiselo Zuma</t>
  </si>
  <si>
    <t>UIF Advance</t>
  </si>
  <si>
    <t>UIF TERS Payment</t>
  </si>
  <si>
    <t>TOTAL EARNINGS</t>
  </si>
  <si>
    <t>Prepayment</t>
  </si>
  <si>
    <t>TOTAL BANK PAYMENT</t>
  </si>
  <si>
    <t>SO00232 : Nkosinathi Mthembu</t>
  </si>
  <si>
    <t>UIF Advance</t>
  </si>
  <si>
    <t>UIF TERS Payment</t>
  </si>
  <si>
    <t>TOTAL EARNINGS</t>
  </si>
  <si>
    <t>Prepayment</t>
  </si>
  <si>
    <t>TOTAL BANK PAYMENT</t>
  </si>
  <si>
    <t>SO00234 : Hester Mertz</t>
  </si>
  <si>
    <t>UIF Advance</t>
  </si>
  <si>
    <t>UIF TERS Payment</t>
  </si>
  <si>
    <t>TOTAL EARNINGS</t>
  </si>
  <si>
    <t>Prepayment</t>
  </si>
  <si>
    <t>TOTAL BANK PAYMENT</t>
  </si>
  <si>
    <t>SO00235 : Dennis Schontauf</t>
  </si>
  <si>
    <t>NPRCACTH.RPT</t>
  </si>
  <si>
    <t>UIF MASA Staff</t>
  </si>
  <si>
    <t>Date:</t>
  </si>
  <si>
    <t>2021/2/17</t>
  </si>
  <si>
    <t>3:48:35PM</t>
  </si>
  <si>
    <t>Action History Report By Month</t>
  </si>
  <si>
    <t>Page:</t>
  </si>
  <si>
    <t>EmpNumber  Action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</si>
  <si>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</si>
  <si>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</si>
  <si>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</si>
  <si>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</si>
  <si>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</si>
  <si>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</si>
  <si>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</si>
  <si>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</si>
  <si>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</si>
  <si>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</si>
  <si>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</si>
  <si>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</si>
  <si>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Total</t>
  </si>
  <si>
    <t>UIF Advance</t>
  </si>
  <si>
    <t>UIF TERS Payment</t>
  </si>
  <si>
    <t>TOTAL EARNINGS</t>
  </si>
  <si>
    <t>Prepayment</t>
  </si>
  <si>
    <t>TOTAL BANK PAYMENT</t>
  </si>
  <si>
    <t>SO00236 : Larry Mlangeni</t>
  </si>
  <si>
    <t>UIF Advance</t>
  </si>
  <si>
    <t>UIF TERS Payment</t>
  </si>
  <si>
    <t>TOTAL EARNINGS</t>
  </si>
  <si>
    <t>Prepayment</t>
  </si>
  <si>
    <t>TOTAL BANK PAYMENT</t>
  </si>
  <si>
    <t>SO00237 : Cobus Visser</t>
  </si>
  <si>
    <t>UIF Advance</t>
  </si>
  <si>
    <t>UIF TERS Payment</t>
  </si>
  <si>
    <t>TOTAL EARNINGS</t>
  </si>
  <si>
    <t>Prepayment</t>
  </si>
  <si>
    <t>TOTAL BANK PAYMENT</t>
  </si>
  <si>
    <t>SO00239 : Tobias Krige</t>
  </si>
  <si>
    <t>UIF Advance</t>
  </si>
  <si>
    <t>UIF TERS Payment</t>
  </si>
  <si>
    <t>TOTAL EARNINGS</t>
  </si>
  <si>
    <t>Prepayment</t>
  </si>
  <si>
    <t>TOTAL BANK PAYMENT</t>
  </si>
  <si>
    <t>SO00240 : Joelene Slabbert</t>
  </si>
  <si>
    <t>UIF Advance</t>
  </si>
  <si>
    <t>UIF TERS Payment</t>
  </si>
  <si>
    <t>TOTAL EARNINGS</t>
  </si>
  <si>
    <t>Prepayment</t>
  </si>
  <si>
    <t>TOTAL BANK PAYMENT</t>
  </si>
  <si>
    <t>SO00241 : Lunga Kuza</t>
  </si>
  <si>
    <t>UIF Advance</t>
  </si>
  <si>
    <t>UIF TERS Payment</t>
  </si>
  <si>
    <t>TOTAL EARNINGS</t>
  </si>
  <si>
    <t>Prepayment</t>
  </si>
  <si>
    <t>TOTAL BANK PAYMENT</t>
  </si>
  <si>
    <t>SO00242 : Letitia Annamalay</t>
  </si>
  <si>
    <t>UIF Advance</t>
  </si>
  <si>
    <t>UIF TERS Payment</t>
  </si>
  <si>
    <t>TOTAL EARNINGS</t>
  </si>
  <si>
    <t>Prepayment</t>
  </si>
  <si>
    <t>TOTAL BANK PAYMENT</t>
  </si>
  <si>
    <t>SO00243 : Karen Bezuidenhout</t>
  </si>
  <si>
    <t>NPRCACTH.RPT</t>
  </si>
  <si>
    <t>UIF MASA Staff</t>
  </si>
  <si>
    <t>Date:</t>
  </si>
  <si>
    <t>2021/2/17</t>
  </si>
  <si>
    <t>3:48:35PM</t>
  </si>
  <si>
    <t>Action History Report By Month</t>
  </si>
  <si>
    <t>Page:</t>
  </si>
  <si>
    <t>EmpNumber  Action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</si>
  <si>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</si>
  <si>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</si>
  <si>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</si>
  <si>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</si>
  <si>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</si>
  <si>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</si>
  <si>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</si>
  <si>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</si>
  <si>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</si>
  <si>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</si>
  <si>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</si>
  <si>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</si>
  <si>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Total</t>
  </si>
  <si>
    <t>UIF Advance</t>
  </si>
  <si>
    <t>UIF TERS Payment</t>
  </si>
  <si>
    <t>TOTAL EARNINGS</t>
  </si>
  <si>
    <t>Prepayment</t>
  </si>
  <si>
    <t>TOTAL BANK PAYMENT</t>
  </si>
  <si>
    <t>SO00244 : Thabo Mukwevho</t>
  </si>
  <si>
    <t>UIF Advance</t>
  </si>
  <si>
    <t>UIF TERS Payment</t>
  </si>
  <si>
    <t>TOTAL EARNINGS</t>
  </si>
  <si>
    <t>Prepayment</t>
  </si>
  <si>
    <t>TOTAL BANK PAYMENT</t>
  </si>
  <si>
    <t>SO00246 : Sipho Tshabalala</t>
  </si>
  <si>
    <t>UIF Advance</t>
  </si>
  <si>
    <t>UIF TERS Payment</t>
  </si>
  <si>
    <t>TOTAL EARNINGS</t>
  </si>
  <si>
    <t>Prepayment</t>
  </si>
  <si>
    <t>TOTAL BANK PAYMENT</t>
  </si>
  <si>
    <t>SO00247 : Vuyiswa Tiki</t>
  </si>
  <si>
    <t>UIF Advance</t>
  </si>
  <si>
    <t>UIF TERS Payment</t>
  </si>
  <si>
    <t>TOTAL EARNINGS</t>
  </si>
  <si>
    <t>Prepayment</t>
  </si>
  <si>
    <t>TOTAL BANK PAYMENT</t>
  </si>
  <si>
    <t>SO00248 : Bryan Solomons</t>
  </si>
  <si>
    <t>UIF Advance</t>
  </si>
  <si>
    <t>UIF TERS Payment</t>
  </si>
  <si>
    <t>TOTAL EARNINGS</t>
  </si>
  <si>
    <t>Prepayment</t>
  </si>
  <si>
    <t>TOTAL BANK PAYMENT</t>
  </si>
  <si>
    <t>SO00250 : Mwande Maka</t>
  </si>
  <si>
    <t>UIF Advance</t>
  </si>
  <si>
    <t>UIF TERS Payment</t>
  </si>
  <si>
    <t>TOTAL EARNINGS</t>
  </si>
  <si>
    <t>Prepayment</t>
  </si>
  <si>
    <t>TOTAL BANK PAYMENT</t>
  </si>
  <si>
    <t>SO00251 : Mthokozisi Reme Majozi</t>
  </si>
  <si>
    <t>UIF Advance</t>
  </si>
  <si>
    <t>UIF TERS Payment</t>
  </si>
  <si>
    <t>TOTAL EARNINGS</t>
  </si>
  <si>
    <t>Prepayment</t>
  </si>
  <si>
    <t>TOTAL BANK PAYMENT</t>
  </si>
  <si>
    <t>SO00252 : Bheki Xaba</t>
  </si>
  <si>
    <t>NPRCACTH.RPT</t>
  </si>
  <si>
    <t>UIF MASA Staff</t>
  </si>
  <si>
    <t>Date:</t>
  </si>
  <si>
    <t>2021/2/17</t>
  </si>
  <si>
    <t>3:48:35PM</t>
  </si>
  <si>
    <t>Action History Report By Month</t>
  </si>
  <si>
    <t>Page:</t>
  </si>
  <si>
    <t>EmpNumber  Action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</si>
  <si>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</si>
  <si>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</si>
  <si>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</si>
  <si>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</si>
  <si>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</si>
  <si>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</si>
  <si>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</si>
  <si>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</si>
  <si>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</si>
  <si>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</si>
  <si>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</si>
  <si>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</si>
  <si>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Total</t>
  </si>
  <si>
    <t>UIF Advance</t>
  </si>
  <si>
    <t>UIF TERS Payment</t>
  </si>
  <si>
    <t>TOTAL EARNINGS</t>
  </si>
  <si>
    <t>Prepayment</t>
  </si>
  <si>
    <t>TOTAL BANK PAYMENT</t>
  </si>
  <si>
    <t>SO00254 : Lynn Peacock</t>
  </si>
  <si>
    <t>UIF Advance</t>
  </si>
  <si>
    <t>UIF TERS Payment</t>
  </si>
  <si>
    <t>TOTAL EARNINGS</t>
  </si>
  <si>
    <t>Prepayment</t>
  </si>
  <si>
    <t>TOTAL BANK PAYMENT</t>
  </si>
  <si>
    <t>SO00256 : Sipho Ndlovu</t>
  </si>
  <si>
    <t>UIF Advance</t>
  </si>
  <si>
    <t>UIF TERS Payment</t>
  </si>
  <si>
    <t>TOTAL EARNINGS</t>
  </si>
  <si>
    <t>Prepayment</t>
  </si>
  <si>
    <t>TOTAL BANK PAYMENT</t>
  </si>
  <si>
    <t>SO00258 : Wandile Mndela</t>
  </si>
  <si>
    <t>UIF Advance</t>
  </si>
  <si>
    <t>UIF TERS Payment</t>
  </si>
  <si>
    <t>TOTAL EARNINGS</t>
  </si>
  <si>
    <t>Prepayment</t>
  </si>
  <si>
    <t>TOTAL BANK PAYMENT</t>
  </si>
  <si>
    <t>SO00259 : Nokuphiwa Makhanya</t>
  </si>
  <si>
    <t>UIF Advance</t>
  </si>
  <si>
    <t>UIF TERS Payment</t>
  </si>
  <si>
    <t>TOTAL EARNINGS</t>
  </si>
  <si>
    <t>Prepayment</t>
  </si>
  <si>
    <t>TOTAL BANK PAYMENT</t>
  </si>
  <si>
    <t>SO00260 : Nceba Hlahla</t>
  </si>
  <si>
    <t>UIF Advance</t>
  </si>
  <si>
    <t>UIF TERS Payment</t>
  </si>
  <si>
    <t>TOTAL EARNINGS</t>
  </si>
  <si>
    <t>Prepayment</t>
  </si>
  <si>
    <t>TOTAL BANK PAYMENT</t>
  </si>
  <si>
    <t>SO00261 : Jefferson Johnston</t>
  </si>
  <si>
    <t>UIF Advance</t>
  </si>
  <si>
    <t>UIF TERS Payment</t>
  </si>
  <si>
    <t>TOTAL EARNINGS</t>
  </si>
  <si>
    <t>Prepayment</t>
  </si>
  <si>
    <t>TOTAL BANK PAYMENT</t>
  </si>
  <si>
    <t>SO00262 : Melanie Van Der Vent</t>
  </si>
  <si>
    <t>NPRCACTH.RPT</t>
  </si>
  <si>
    <t>UIF MASA Staff</t>
  </si>
  <si>
    <t>Date:</t>
  </si>
  <si>
    <t>2021/2/17</t>
  </si>
  <si>
    <t>3:48:35PM</t>
  </si>
  <si>
    <t>Action History Report By Month</t>
  </si>
  <si>
    <t>Page:</t>
  </si>
  <si>
    <t>EmpNumber  Action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</si>
  <si>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</si>
  <si>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</si>
  <si>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</si>
  <si>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</si>
  <si>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</si>
  <si>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</si>
  <si>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</si>
  <si>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</si>
  <si>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</si>
  <si>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</si>
  <si>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</si>
  <si>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</si>
  <si>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Total</t>
  </si>
  <si>
    <t>UIF Advance</t>
  </si>
  <si>
    <t>UIF TERS Payment</t>
  </si>
  <si>
    <t>TOTAL EARNINGS</t>
  </si>
  <si>
    <t>Prepayment</t>
  </si>
  <si>
    <t>TOTAL BANK PAYMENT</t>
  </si>
  <si>
    <t>SO00263 : Sipho Mlangeni</t>
  </si>
  <si>
    <t>UIF Advance</t>
  </si>
  <si>
    <t>UIF TERS Payment</t>
  </si>
  <si>
    <t>TOTAL EARNINGS</t>
  </si>
  <si>
    <t>Prepayment</t>
  </si>
  <si>
    <t>TOTAL BANK PAYMENT</t>
  </si>
  <si>
    <t>SO00264 : Rodney Moses</t>
  </si>
  <si>
    <t>UIF TERS Payment</t>
  </si>
  <si>
    <t>TOTAL EARNINGS</t>
  </si>
  <si>
    <t>SO00265 : Thandokuhle Meyiwa</t>
  </si>
  <si>
    <t>UIF Advance</t>
  </si>
  <si>
    <t>UIF TERS Payment</t>
  </si>
  <si>
    <t>TOTAL EARNINGS</t>
  </si>
  <si>
    <t>Prepayment</t>
  </si>
  <si>
    <t>TOTAL BANK PAYMENT</t>
  </si>
  <si>
    <t>SO00266 : Garth Damons</t>
  </si>
  <si>
    <t>UIF Advance</t>
  </si>
  <si>
    <t>UIF TERS Payment</t>
  </si>
  <si>
    <t>TOTAL EARNINGS</t>
  </si>
  <si>
    <t>Prepayment</t>
  </si>
  <si>
    <t>TOTAL BANK PAYMENT</t>
  </si>
  <si>
    <t>SO00267 : Laura Cooper</t>
  </si>
  <si>
    <t>UIF Advance</t>
  </si>
  <si>
    <t>UIF TERS Payment</t>
  </si>
  <si>
    <t>TOTAL EARNINGS</t>
  </si>
  <si>
    <t>Prepayment</t>
  </si>
  <si>
    <t>TOTAL BANK PAYMENT</t>
  </si>
  <si>
    <t>SO00268 : Brian Heubner</t>
  </si>
  <si>
    <t>UIF Advance</t>
  </si>
  <si>
    <t>UIF TERS Payment</t>
  </si>
  <si>
    <t>TOTAL EARNINGS</t>
  </si>
  <si>
    <t>Prepayment</t>
  </si>
  <si>
    <t>TOTAL BANK PAYMENT</t>
  </si>
  <si>
    <t>NPRCACTH.RPT</t>
  </si>
  <si>
    <t>UIF MASA Staff</t>
  </si>
  <si>
    <t>Date:</t>
  </si>
  <si>
    <t>2021/2/17</t>
  </si>
  <si>
    <t>3:48:35PM</t>
  </si>
  <si>
    <t>Action History Report By Month</t>
  </si>
  <si>
    <t>Page:</t>
  </si>
  <si>
    <t>EmpNumber  Action</t>
  </si>
  <si>
    <t>March</t>
  </si>
  <si>
    <t>April</t>
  </si>
  <si>
    <t>May</t>
  </si>
  <si>
    <t>June</t>
  </si>
  <si>
    <t>July</t>
  </si>
  <si>
    <t>August   September</t>
  </si>
  <si>
    <t>October   November</t>
  </si>
  <si>
    <t>December</t>
  </si>
  <si>
    <t>January   February</t>
  </si>
  <si>
    <t>Total</t>
  </si>
  <si>
    <t>Grand Total</t>
  </si>
  <si>
    <t>021,198.86</t>
  </si>
  <si>
    <t>NPRCACTH.RPT</t>
  </si>
  <si>
    <t xml:space="preserve"> Action</t>
  </si>
  <si>
    <t xml:space="preserve">EmpNumber </t>
  </si>
  <si>
    <t xml:space="preserve">AD00003 : </t>
  </si>
  <si>
    <t>First Name</t>
  </si>
  <si>
    <t>Surname</t>
  </si>
  <si>
    <t xml:space="preserve">Belinda </t>
  </si>
  <si>
    <t>Goddard</t>
  </si>
  <si>
    <t>AD00004</t>
  </si>
  <si>
    <t xml:space="preserve">Merrill </t>
  </si>
  <si>
    <t>Nicholson</t>
  </si>
  <si>
    <t xml:space="preserve">AD00007 </t>
  </si>
  <si>
    <t>Singh</t>
  </si>
  <si>
    <t>Dreeta</t>
  </si>
  <si>
    <t>AD00008</t>
  </si>
  <si>
    <t>AD00010</t>
  </si>
  <si>
    <t>AD00011</t>
  </si>
  <si>
    <t>AD00012</t>
  </si>
  <si>
    <t xml:space="preserve">Georgia </t>
  </si>
  <si>
    <t>Smit</t>
  </si>
  <si>
    <t xml:space="preserve"> Krilene </t>
  </si>
  <si>
    <t>Chetty</t>
  </si>
  <si>
    <t xml:space="preserve">Sheryl </t>
  </si>
  <si>
    <t>Posthumus</t>
  </si>
  <si>
    <t xml:space="preserve"> Ayanda </t>
  </si>
  <si>
    <t>Khuzwayo</t>
  </si>
  <si>
    <t xml:space="preserve">AD00013 </t>
  </si>
  <si>
    <t xml:space="preserve">Natalie </t>
  </si>
  <si>
    <t>Corrigan</t>
  </si>
  <si>
    <t xml:space="preserve">AD00014 </t>
  </si>
  <si>
    <t xml:space="preserve">Saahera </t>
  </si>
  <si>
    <t>Jacobs</t>
  </si>
  <si>
    <t xml:space="preserve">AD00016 </t>
  </si>
  <si>
    <t xml:space="preserve">Ayanda </t>
  </si>
  <si>
    <t>Mthimkhulu</t>
  </si>
  <si>
    <t xml:space="preserve">AD00017 </t>
  </si>
  <si>
    <t xml:space="preserve">Chanel </t>
  </si>
  <si>
    <t>Inderjeeth</t>
  </si>
  <si>
    <t>AD00018</t>
  </si>
  <si>
    <t xml:space="preserve">Ashika </t>
  </si>
  <si>
    <t>Reddy</t>
  </si>
  <si>
    <t xml:space="preserve">SO00042 </t>
  </si>
  <si>
    <t xml:space="preserve">Alex </t>
  </si>
  <si>
    <t>Senekal</t>
  </si>
  <si>
    <t xml:space="preserve">SO00068 </t>
  </si>
  <si>
    <t xml:space="preserve">Pramada </t>
  </si>
  <si>
    <t>Harichand</t>
  </si>
  <si>
    <t xml:space="preserve">SO00003 </t>
  </si>
  <si>
    <t xml:space="preserve">Lynne </t>
  </si>
  <si>
    <t>Macdonald</t>
  </si>
  <si>
    <t xml:space="preserve">SO00004 </t>
  </si>
  <si>
    <t xml:space="preserve">Zae </t>
  </si>
  <si>
    <t xml:space="preserve">SO00009 </t>
  </si>
  <si>
    <t xml:space="preserve">Lara </t>
  </si>
  <si>
    <t>Birkett</t>
  </si>
  <si>
    <t xml:space="preserve">SO00011 </t>
  </si>
  <si>
    <t xml:space="preserve">Michael </t>
  </si>
  <si>
    <t>Klerck</t>
  </si>
  <si>
    <t xml:space="preserve">SO00018 </t>
  </si>
  <si>
    <t xml:space="preserve">Betty </t>
  </si>
  <si>
    <t>Fotinidis</t>
  </si>
  <si>
    <t xml:space="preserve">SO00039 </t>
  </si>
  <si>
    <t xml:space="preserve">Nicole </t>
  </si>
  <si>
    <t xml:space="preserve">SO00041 </t>
  </si>
  <si>
    <t xml:space="preserve">Lizette </t>
  </si>
  <si>
    <t>Nel</t>
  </si>
  <si>
    <t xml:space="preserve">SO00047 </t>
  </si>
  <si>
    <t xml:space="preserve">Arno </t>
  </si>
  <si>
    <t>Heinse</t>
  </si>
  <si>
    <t xml:space="preserve">SO00048 </t>
  </si>
  <si>
    <t xml:space="preserve">Siyanda </t>
  </si>
  <si>
    <t>Maphumulo</t>
  </si>
  <si>
    <t xml:space="preserve">SO00094 </t>
  </si>
  <si>
    <t xml:space="preserve">Wikus </t>
  </si>
  <si>
    <t>Kroukamp</t>
  </si>
  <si>
    <t>Jan</t>
  </si>
  <si>
    <t>SO00101</t>
  </si>
  <si>
    <t>Ashleigh</t>
  </si>
  <si>
    <t>Van Wyk</t>
  </si>
  <si>
    <t xml:space="preserve">SO00116 </t>
  </si>
  <si>
    <t xml:space="preserve">Jan </t>
  </si>
  <si>
    <t>Robbertse</t>
  </si>
  <si>
    <t xml:space="preserve">SO00122 </t>
  </si>
  <si>
    <t xml:space="preserve">Dawn </t>
  </si>
  <si>
    <t>Valentyne</t>
  </si>
  <si>
    <t xml:space="preserve">SO00139 </t>
  </si>
  <si>
    <t xml:space="preserve">Nomsa </t>
  </si>
  <si>
    <t>Tantsi</t>
  </si>
  <si>
    <t xml:space="preserve">SO00141 </t>
  </si>
  <si>
    <t xml:space="preserve">Hayden </t>
  </si>
  <si>
    <t>Thomas</t>
  </si>
  <si>
    <t xml:space="preserve">SO00144 </t>
  </si>
  <si>
    <t xml:space="preserve">Mmeli </t>
  </si>
  <si>
    <t>Cele</t>
  </si>
  <si>
    <t xml:space="preserve">SO00154 </t>
  </si>
  <si>
    <t xml:space="preserve">Sandra </t>
  </si>
  <si>
    <t>Hartmann</t>
  </si>
  <si>
    <t>SO00155</t>
  </si>
  <si>
    <t xml:space="preserve">Elsa </t>
  </si>
  <si>
    <t>Smith</t>
  </si>
  <si>
    <t>SO00166</t>
  </si>
  <si>
    <t xml:space="preserve">SO00166 </t>
  </si>
  <si>
    <t xml:space="preserve">Janette Wilkinson </t>
  </si>
  <si>
    <t>Allen</t>
  </si>
  <si>
    <t xml:space="preserve">SO00168 </t>
  </si>
  <si>
    <t xml:space="preserve">Anastatiah </t>
  </si>
  <si>
    <t>Rahatji</t>
  </si>
  <si>
    <t xml:space="preserve">SO00170 </t>
  </si>
  <si>
    <t xml:space="preserve">Lucky </t>
  </si>
  <si>
    <t>Nkosi</t>
  </si>
  <si>
    <t>John</t>
  </si>
  <si>
    <t xml:space="preserve"> Laura De Jesus </t>
  </si>
  <si>
    <t xml:space="preserve"> Kineta </t>
  </si>
  <si>
    <t xml:space="preserve"> Brian </t>
  </si>
  <si>
    <t xml:space="preserve"> Laura </t>
  </si>
  <si>
    <t xml:space="preserve"> Garth </t>
  </si>
  <si>
    <t xml:space="preserve"> Thandokuhle </t>
  </si>
  <si>
    <t xml:space="preserve"> Rodney </t>
  </si>
  <si>
    <t xml:space="preserve"> Sipho </t>
  </si>
  <si>
    <t xml:space="preserve"> Melanie </t>
  </si>
  <si>
    <t>Van Der Vent</t>
  </si>
  <si>
    <t xml:space="preserve"> Jefferson </t>
  </si>
  <si>
    <t xml:space="preserve"> Nceba </t>
  </si>
  <si>
    <t xml:space="preserve"> Nokuphiwa </t>
  </si>
  <si>
    <t xml:space="preserve"> Wandile </t>
  </si>
  <si>
    <t xml:space="preserve"> Lynn </t>
  </si>
  <si>
    <t xml:space="preserve"> Bheki </t>
  </si>
  <si>
    <t xml:space="preserve"> Mthokozisi Reme </t>
  </si>
  <si>
    <t xml:space="preserve"> Mwande </t>
  </si>
  <si>
    <t xml:space="preserve"> Bryan </t>
  </si>
  <si>
    <t xml:space="preserve"> Vuyiswa </t>
  </si>
  <si>
    <t xml:space="preserve"> Thabo </t>
  </si>
  <si>
    <t xml:space="preserve"> Karen </t>
  </si>
  <si>
    <t xml:space="preserve"> Letitia </t>
  </si>
  <si>
    <t xml:space="preserve"> Lunga </t>
  </si>
  <si>
    <t xml:space="preserve"> Joelene </t>
  </si>
  <si>
    <t xml:space="preserve"> Tobias </t>
  </si>
  <si>
    <t xml:space="preserve"> Cobus </t>
  </si>
  <si>
    <t xml:space="preserve"> Larry </t>
  </si>
  <si>
    <t xml:space="preserve"> Dennis </t>
  </si>
  <si>
    <t xml:space="preserve"> Hester </t>
  </si>
  <si>
    <t xml:space="preserve"> Nkosinathi </t>
  </si>
  <si>
    <t xml:space="preserve"> Mbuyiselo </t>
  </si>
  <si>
    <t xml:space="preserve"> Iris </t>
  </si>
  <si>
    <t xml:space="preserve"> Tshillilo </t>
  </si>
  <si>
    <t xml:space="preserve"> Sibusiso </t>
  </si>
  <si>
    <t xml:space="preserve"> Lynette </t>
  </si>
  <si>
    <t xml:space="preserve"> Lindokuhle </t>
  </si>
  <si>
    <t xml:space="preserve"> Njingha </t>
  </si>
  <si>
    <t xml:space="preserve"> Darryll </t>
  </si>
  <si>
    <t xml:space="preserve"> Sizwe </t>
  </si>
  <si>
    <t xml:space="preserve"> Martin </t>
  </si>
  <si>
    <t xml:space="preserve"> Jeffrey </t>
  </si>
  <si>
    <t xml:space="preserve"> Riaan </t>
  </si>
  <si>
    <t>van Gent</t>
  </si>
  <si>
    <t xml:space="preserve"> Feziwe </t>
  </si>
  <si>
    <t xml:space="preserve"> Helenie </t>
  </si>
  <si>
    <t xml:space="preserve"> Siphelele </t>
  </si>
  <si>
    <t xml:space="preserve"> Ronita </t>
  </si>
  <si>
    <t>SO00172</t>
  </si>
  <si>
    <t>Freitas</t>
  </si>
  <si>
    <t>SO00174</t>
  </si>
  <si>
    <t>SO00181</t>
  </si>
  <si>
    <t>Ngwenya</t>
  </si>
  <si>
    <t>SO00183</t>
  </si>
  <si>
    <t>Whatley</t>
  </si>
  <si>
    <t>SO00199</t>
  </si>
  <si>
    <t>Mahlangu</t>
  </si>
  <si>
    <t>SO00200</t>
  </si>
  <si>
    <t>Joseph</t>
  </si>
  <si>
    <t>SO00205</t>
  </si>
  <si>
    <t>Salaze</t>
  </si>
  <si>
    <t>SO00206</t>
  </si>
  <si>
    <t>SO00208</t>
  </si>
  <si>
    <t>Msimanga</t>
  </si>
  <si>
    <t>SO00211</t>
  </si>
  <si>
    <t>Abrahams</t>
  </si>
  <si>
    <t>SO00214</t>
  </si>
  <si>
    <t>Malesa</t>
  </si>
  <si>
    <t>SO00218</t>
  </si>
  <si>
    <t>Davidson</t>
  </si>
  <si>
    <t>SO00221</t>
  </si>
  <si>
    <t>Mathye</t>
  </si>
  <si>
    <t>SO00222</t>
  </si>
  <si>
    <t>Mngadi</t>
  </si>
  <si>
    <t>SO00223</t>
  </si>
  <si>
    <t>Peach</t>
  </si>
  <si>
    <t>SO00225</t>
  </si>
  <si>
    <t>Nxumalo</t>
  </si>
  <si>
    <t>SO00227</t>
  </si>
  <si>
    <t>Madula</t>
  </si>
  <si>
    <t>SO00229</t>
  </si>
  <si>
    <t>Isaacs</t>
  </si>
  <si>
    <t>SO00231</t>
  </si>
  <si>
    <t>Zuma</t>
  </si>
  <si>
    <t>SO00232</t>
  </si>
  <si>
    <t>Mthembu</t>
  </si>
  <si>
    <t>SO00234</t>
  </si>
  <si>
    <t>Mertz</t>
  </si>
  <si>
    <t>SO00235</t>
  </si>
  <si>
    <t>Schontauf</t>
  </si>
  <si>
    <t>SO00236</t>
  </si>
  <si>
    <t>Mlangeni</t>
  </si>
  <si>
    <t>SO00237</t>
  </si>
  <si>
    <t>Visser</t>
  </si>
  <si>
    <t>SO00239</t>
  </si>
  <si>
    <t>Krige</t>
  </si>
  <si>
    <t>SO00240</t>
  </si>
  <si>
    <t>Slabbert</t>
  </si>
  <si>
    <t>SO00241</t>
  </si>
  <si>
    <t>Kuza</t>
  </si>
  <si>
    <t>SO00242</t>
  </si>
  <si>
    <t>Annamalay</t>
  </si>
  <si>
    <t>SO00243</t>
  </si>
  <si>
    <t>Bezuidenhout</t>
  </si>
  <si>
    <t>SO00244</t>
  </si>
  <si>
    <t>Mukwevho</t>
  </si>
  <si>
    <t>SO00246</t>
  </si>
  <si>
    <t>Tshabalala</t>
  </si>
  <si>
    <t>SO00247</t>
  </si>
  <si>
    <t>Tiki</t>
  </si>
  <si>
    <t>SO00248</t>
  </si>
  <si>
    <t>Solomons</t>
  </si>
  <si>
    <t>SO00250</t>
  </si>
  <si>
    <t>Maka</t>
  </si>
  <si>
    <t>SO00251</t>
  </si>
  <si>
    <t>Majozi</t>
  </si>
  <si>
    <t>SO00252</t>
  </si>
  <si>
    <t>Xaba</t>
  </si>
  <si>
    <t>SO00254</t>
  </si>
  <si>
    <t>Peacock</t>
  </si>
  <si>
    <t>SO00256</t>
  </si>
  <si>
    <t>Ndlovu</t>
  </si>
  <si>
    <t>SO00258</t>
  </si>
  <si>
    <t>Mndela</t>
  </si>
  <si>
    <t>SO00259</t>
  </si>
  <si>
    <t>Makhanya</t>
  </si>
  <si>
    <t>SO00260</t>
  </si>
  <si>
    <t>Hlahla</t>
  </si>
  <si>
    <t>SO00261</t>
  </si>
  <si>
    <t>Johnston</t>
  </si>
  <si>
    <t>SO00262</t>
  </si>
  <si>
    <t>SO00263</t>
  </si>
  <si>
    <t>SO00264</t>
  </si>
  <si>
    <t>Moses</t>
  </si>
  <si>
    <t>SO00265</t>
  </si>
  <si>
    <t>Meyiwa</t>
  </si>
  <si>
    <t>SO00266</t>
  </si>
  <si>
    <t>Damons</t>
  </si>
  <si>
    <t>SO00267</t>
  </si>
  <si>
    <t>Cooper</t>
  </si>
  <si>
    <t>SO00268</t>
  </si>
  <si>
    <t>Heubner</t>
  </si>
  <si>
    <t>AD00014</t>
  </si>
  <si>
    <t>AD00017</t>
  </si>
  <si>
    <t>SO00068</t>
  </si>
  <si>
    <t>SO00003</t>
  </si>
  <si>
    <t>SO00004</t>
  </si>
  <si>
    <t>SO00009</t>
  </si>
  <si>
    <t>SO00011</t>
  </si>
  <si>
    <t>SO00018</t>
  </si>
  <si>
    <t>SO00039</t>
  </si>
  <si>
    <t>SO00041</t>
  </si>
  <si>
    <t>SO00047</t>
  </si>
  <si>
    <t>SO00048</t>
  </si>
  <si>
    <t>SO00094</t>
  </si>
  <si>
    <t>SO00116</t>
  </si>
  <si>
    <t>SO00122</t>
  </si>
  <si>
    <t>SO00139</t>
  </si>
  <si>
    <t>SO00141</t>
  </si>
  <si>
    <t>SO00144</t>
  </si>
  <si>
    <t>SO00154</t>
  </si>
  <si>
    <t>SO00168</t>
  </si>
  <si>
    <t>SO00170</t>
  </si>
  <si>
    <t xml:space="preserve">.                                              </t>
  </si>
  <si>
    <t>Sum of March</t>
  </si>
  <si>
    <t>Belinda  Total</t>
  </si>
  <si>
    <t>AD00003 :  Total</t>
  </si>
  <si>
    <t>Merrill  Total</t>
  </si>
  <si>
    <t>AD00004 Total</t>
  </si>
  <si>
    <t>Dreeta Total</t>
  </si>
  <si>
    <t>AD00007  Total</t>
  </si>
  <si>
    <t>Georgia  Total</t>
  </si>
  <si>
    <t>AD00008 Total</t>
  </si>
  <si>
    <t xml:space="preserve"> Krilene  Total</t>
  </si>
  <si>
    <t>AD00010 Total</t>
  </si>
  <si>
    <t>Sheryl  Total</t>
  </si>
  <si>
    <t>AD00011 Total</t>
  </si>
  <si>
    <t xml:space="preserve"> Ayanda  Total</t>
  </si>
  <si>
    <t>AD00012 Total</t>
  </si>
  <si>
    <t>Natalie  Total</t>
  </si>
  <si>
    <t>AD00013  Total</t>
  </si>
  <si>
    <t>Saahera  Total</t>
  </si>
  <si>
    <t>AD00014 Total</t>
  </si>
  <si>
    <t>AD00014  Total</t>
  </si>
  <si>
    <t>Ayanda  Total</t>
  </si>
  <si>
    <t>AD00016  Total</t>
  </si>
  <si>
    <t>Chanel  Total</t>
  </si>
  <si>
    <t>AD00017 Total</t>
  </si>
  <si>
    <t>AD00017  Total</t>
  </si>
  <si>
    <t>Ashika  Total</t>
  </si>
  <si>
    <t>AD00018 Total</t>
  </si>
  <si>
    <t>Lynne  Total</t>
  </si>
  <si>
    <t>SO00003 Total</t>
  </si>
  <si>
    <t>SO00003  Total</t>
  </si>
  <si>
    <t>Zae  Total</t>
  </si>
  <si>
    <t>SO00004 Total</t>
  </si>
  <si>
    <t>SO00004  Total</t>
  </si>
  <si>
    <t>Lara  Total</t>
  </si>
  <si>
    <t>SO00009 Total</t>
  </si>
  <si>
    <t>SO00009  Total</t>
  </si>
  <si>
    <t>Michael  Total</t>
  </si>
  <si>
    <t>SO00011 Total</t>
  </si>
  <si>
    <t>SO00011  Total</t>
  </si>
  <si>
    <t>Betty  Total</t>
  </si>
  <si>
    <t>SO00018 Total</t>
  </si>
  <si>
    <t>SO00018  Total</t>
  </si>
  <si>
    <t>Nicole  Total</t>
  </si>
  <si>
    <t>SO00039 Total</t>
  </si>
  <si>
    <t>SO00039  Total</t>
  </si>
  <si>
    <t>Lizette  Total</t>
  </si>
  <si>
    <t>SO00041 Total</t>
  </si>
  <si>
    <t>SO00041  Total</t>
  </si>
  <si>
    <t>Alex  Total</t>
  </si>
  <si>
    <t>SO00042  Total</t>
  </si>
  <si>
    <t>Arno  Total</t>
  </si>
  <si>
    <t>SO00047 Total</t>
  </si>
  <si>
    <t>SO00047  Total</t>
  </si>
  <si>
    <t>Siyanda  Total</t>
  </si>
  <si>
    <t>SO00048 Total</t>
  </si>
  <si>
    <t>SO00048  Total</t>
  </si>
  <si>
    <t>Pramada  Total</t>
  </si>
  <si>
    <t>SO00068 Total</t>
  </si>
  <si>
    <t>SO00068  Total</t>
  </si>
  <si>
    <t>Wikus  Total</t>
  </si>
  <si>
    <t>SO00094 Total</t>
  </si>
  <si>
    <t>SO00094  Total</t>
  </si>
  <si>
    <t>Ashleigh Total</t>
  </si>
  <si>
    <t>SO00101 Total</t>
  </si>
  <si>
    <t>Jan Total</t>
  </si>
  <si>
    <t>SO00116 Total</t>
  </si>
  <si>
    <t>Jan  Total</t>
  </si>
  <si>
    <t>SO00116  Total</t>
  </si>
  <si>
    <t>Dawn  Total</t>
  </si>
  <si>
    <t>SO00122 Total</t>
  </si>
  <si>
    <t>SO00122  Total</t>
  </si>
  <si>
    <t>Nomsa  Total</t>
  </si>
  <si>
    <t>SO00139 Total</t>
  </si>
  <si>
    <t>SO00139  Total</t>
  </si>
  <si>
    <t>Hayden  Total</t>
  </si>
  <si>
    <t>SO00141 Total</t>
  </si>
  <si>
    <t>SO00141  Total</t>
  </si>
  <si>
    <t>Mmeli  Total</t>
  </si>
  <si>
    <t>SO00144 Total</t>
  </si>
  <si>
    <t>SO00144  Total</t>
  </si>
  <si>
    <t>Sandra  Total</t>
  </si>
  <si>
    <t>SO00154 Total</t>
  </si>
  <si>
    <t>SO00154  Total</t>
  </si>
  <si>
    <t>Elsa  Total</t>
  </si>
  <si>
    <t>SO00155 Total</t>
  </si>
  <si>
    <t>Janette Wilkinson  Total</t>
  </si>
  <si>
    <t>SO00166 Total</t>
  </si>
  <si>
    <t>SO00166  Total</t>
  </si>
  <si>
    <t>Anastatiah  Total</t>
  </si>
  <si>
    <t>SO00168 Total</t>
  </si>
  <si>
    <t>SO00168  Total</t>
  </si>
  <si>
    <t>Lucky  Total</t>
  </si>
  <si>
    <t>SO00170 Total</t>
  </si>
  <si>
    <t>SO00170  Total</t>
  </si>
  <si>
    <t xml:space="preserve"> Laura De Jesus  Total</t>
  </si>
  <si>
    <t>SO00172 Total</t>
  </si>
  <si>
    <t xml:space="preserve"> Kineta  Total</t>
  </si>
  <si>
    <t>SO00174 Total</t>
  </si>
  <si>
    <t xml:space="preserve"> Brian  Total</t>
  </si>
  <si>
    <t>SO00181 Total</t>
  </si>
  <si>
    <t xml:space="preserve"> Ronita  Total</t>
  </si>
  <si>
    <t>SO00183 Total</t>
  </si>
  <si>
    <t xml:space="preserve"> Siphelele  Total</t>
  </si>
  <si>
    <t>SO00199 Total</t>
  </si>
  <si>
    <t xml:space="preserve"> Helenie  Total</t>
  </si>
  <si>
    <t>SO00200 Total</t>
  </si>
  <si>
    <t xml:space="preserve"> Feziwe  Total</t>
  </si>
  <si>
    <t>SO00205 Total</t>
  </si>
  <si>
    <t xml:space="preserve"> Riaan  Total</t>
  </si>
  <si>
    <t>SO00206 Total</t>
  </si>
  <si>
    <t xml:space="preserve"> Jeffrey  Total</t>
  </si>
  <si>
    <t>SO00208 Total</t>
  </si>
  <si>
    <t xml:space="preserve"> Martin  Total</t>
  </si>
  <si>
    <t>SO00211 Total</t>
  </si>
  <si>
    <t xml:space="preserve"> Sizwe  Total</t>
  </si>
  <si>
    <t>SO00214 Total</t>
  </si>
  <si>
    <t xml:space="preserve"> Darryll  Total</t>
  </si>
  <si>
    <t>SO00218 Total</t>
  </si>
  <si>
    <t xml:space="preserve"> Njingha  Total</t>
  </si>
  <si>
    <t>SO00221 Total</t>
  </si>
  <si>
    <t xml:space="preserve"> Lindokuhle  Total</t>
  </si>
  <si>
    <t>SO00222 Total</t>
  </si>
  <si>
    <t xml:space="preserve"> Lynette  Total</t>
  </si>
  <si>
    <t>SO00223 Total</t>
  </si>
  <si>
    <t xml:space="preserve"> Sibusiso  Total</t>
  </si>
  <si>
    <t>SO00225 Total</t>
  </si>
  <si>
    <t xml:space="preserve"> Tshillilo  Total</t>
  </si>
  <si>
    <t>SO00227 Total</t>
  </si>
  <si>
    <t xml:space="preserve"> Iris  Total</t>
  </si>
  <si>
    <t>SO00229 Total</t>
  </si>
  <si>
    <t xml:space="preserve"> Mbuyiselo  Total</t>
  </si>
  <si>
    <t>SO00231 Total</t>
  </si>
  <si>
    <t xml:space="preserve"> Nkosinathi  Total</t>
  </si>
  <si>
    <t>SO00232 Total</t>
  </si>
  <si>
    <t xml:space="preserve"> Hester  Total</t>
  </si>
  <si>
    <t>SO00234 Total</t>
  </si>
  <si>
    <t xml:space="preserve"> Dennis  Total</t>
  </si>
  <si>
    <t>SO00235 Total</t>
  </si>
  <si>
    <t xml:space="preserve"> Larry  Total</t>
  </si>
  <si>
    <t>SO00236 Total</t>
  </si>
  <si>
    <t xml:space="preserve"> Cobus  Total</t>
  </si>
  <si>
    <t>SO00237 Total</t>
  </si>
  <si>
    <t xml:space="preserve"> Tobias  Total</t>
  </si>
  <si>
    <t>SO00239 Total</t>
  </si>
  <si>
    <t xml:space="preserve"> Joelene  Total</t>
  </si>
  <si>
    <t>SO00240 Total</t>
  </si>
  <si>
    <t xml:space="preserve"> Lunga  Total</t>
  </si>
  <si>
    <t>SO00241 Total</t>
  </si>
  <si>
    <t xml:space="preserve"> Letitia  Total</t>
  </si>
  <si>
    <t>SO00242 Total</t>
  </si>
  <si>
    <t xml:space="preserve"> Karen  Total</t>
  </si>
  <si>
    <t>SO00243 Total</t>
  </si>
  <si>
    <t xml:space="preserve"> Thabo  Total</t>
  </si>
  <si>
    <t>SO00244 Total</t>
  </si>
  <si>
    <t xml:space="preserve"> Sipho  Total</t>
  </si>
  <si>
    <t>SO00246 Total</t>
  </si>
  <si>
    <t xml:space="preserve"> Vuyiswa  Total</t>
  </si>
  <si>
    <t>SO00247 Total</t>
  </si>
  <si>
    <t xml:space="preserve"> Bryan  Total</t>
  </si>
  <si>
    <t>SO00248 Total</t>
  </si>
  <si>
    <t xml:space="preserve"> Mwande  Total</t>
  </si>
  <si>
    <t>SO00250 Total</t>
  </si>
  <si>
    <t xml:space="preserve"> Mthokozisi Reme  Total</t>
  </si>
  <si>
    <t>SO00251 Total</t>
  </si>
  <si>
    <t xml:space="preserve"> Bheki  Total</t>
  </si>
  <si>
    <t>SO00252 Total</t>
  </si>
  <si>
    <t xml:space="preserve"> Lynn  Total</t>
  </si>
  <si>
    <t>SO00254 Total</t>
  </si>
  <si>
    <t>SO00256 Total</t>
  </si>
  <si>
    <t xml:space="preserve"> Wandile  Total</t>
  </si>
  <si>
    <t>SO00258 Total</t>
  </si>
  <si>
    <t xml:space="preserve"> Nokuphiwa  Total</t>
  </si>
  <si>
    <t>SO00259 Total</t>
  </si>
  <si>
    <t xml:space="preserve"> Nceba  Total</t>
  </si>
  <si>
    <t>SO00260 Total</t>
  </si>
  <si>
    <t xml:space="preserve"> Jefferson  Total</t>
  </si>
  <si>
    <t>SO00261 Total</t>
  </si>
  <si>
    <t xml:space="preserve"> Melanie  Total</t>
  </si>
  <si>
    <t>SO00262 Total</t>
  </si>
  <si>
    <t>SO00263 Total</t>
  </si>
  <si>
    <t xml:space="preserve"> Rodney  Total</t>
  </si>
  <si>
    <t>SO00264 Total</t>
  </si>
  <si>
    <t xml:space="preserve"> Thandokuhle  Total</t>
  </si>
  <si>
    <t>SO00265 Total</t>
  </si>
  <si>
    <t xml:space="preserve"> Garth  Total</t>
  </si>
  <si>
    <t>SO00266 Total</t>
  </si>
  <si>
    <t xml:space="preserve"> Laura  Total</t>
  </si>
  <si>
    <t>SO00267 Total</t>
  </si>
  <si>
    <t>SO00268 Total</t>
  </si>
  <si>
    <t>Sum of April</t>
  </si>
  <si>
    <t>Sum of May</t>
  </si>
  <si>
    <t>Sum of November</t>
  </si>
  <si>
    <t>Sum of June</t>
  </si>
  <si>
    <t>Sum of July</t>
  </si>
  <si>
    <t>Sum of August</t>
  </si>
  <si>
    <t>Sum of September</t>
  </si>
  <si>
    <t>Sum of October</t>
  </si>
  <si>
    <t>Sum of February</t>
  </si>
  <si>
    <t>Sum of January</t>
  </si>
  <si>
    <t>Sum of December</t>
  </si>
  <si>
    <t>Row Labels</t>
  </si>
  <si>
    <t xml:space="preserve">AD00003 </t>
  </si>
  <si>
    <t xml:space="preserve">AD00003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</si>
</sst>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0"/>
      <name val="Arial"/>
      <family val="2"/>
    </font>
    <font>
      <sz val="13"/>
      <name val="Arial Bold"/>
      <family val="2"/>
    </font>
    <font>
      <sz val="9"/>
      <name val="Times New Roman Bold"/>
      <family val="2"/>
    </font>
    <font>
      <sz val="10"/>
      <name val="Arial"/>
      <family val="2"/>
    </font>
    <font>
      <sz val="10"/>
      <name val="Times New Roman"/>
      <family val="2"/>
    </font>
    <font>
      <sz val="18"/>
      <name val="Arial Bold"/>
      <family val="2"/>
    </font>
    <font>
      <sz val="9"/>
      <name val="Arial Bold"/>
      <family val="2"/>
    </font>
    <font>
      <sz val="10"/>
      <color rgb="FF0000FF"/>
      <name val="Arial Bold"/>
      <family val="2"/>
    </font>
    <font>
      <sz val="10"/>
      <color rgb="FF800080"/>
      <name val="Times New Roman Bold"/>
      <family val="2"/>
    </font>
    <font>
      <sz val="9"/>
      <name val="Times New Roman"/>
      <family val="2"/>
    </font>
    <font>
      <sz val="9"/>
      <color rgb="FF008080"/>
      <name val="Times New Roman"/>
      <family val="2"/>
    </font>
    <font>
      <sz val="10"/>
      <name val="Times New Roman Bold"/>
      <family val="2"/>
    </font>
    <font>
      <sz val="8"/>
      <name val="Arial Bold"/>
      <family val="2"/>
    </font>
    <font>
      <sz val="10"/>
      <name val="Arial Bold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NumberFormat="1" applyFont="1"/>
    <xf numFmtId="0" fontId="2" fillId="0" borderId="0" xfId="0" applyNumberFormat="1" applyFont="1"/>
    <xf numFmtId="0" fontId="3" fillId="0" borderId="0" xfId="0" applyNumberFormat="1" applyFont="1"/>
    <xf numFmtId="0" fontId="4" fillId="0" borderId="0" xfId="0" applyNumberFormat="1" applyFont="1"/>
    <xf numFmtId="0" fontId="5" fillId="0" borderId="0" xfId="0" applyNumberFormat="1" applyFont="1"/>
    <xf numFmtId="1" fontId="4" fillId="0" borderId="0" xfId="0" applyNumberFormat="1" applyFont="1"/>
    <xf numFmtId="0" fontId="6" fillId="0" borderId="0" xfId="0" applyNumberFormat="1" applyFont="1"/>
    <xf numFmtId="0" fontId="7" fillId="0" borderId="0" xfId="0" applyNumberFormat="1" applyFont="1"/>
    <xf numFmtId="1" fontId="3" fillId="0" borderId="0" xfId="0" applyNumberFormat="1" applyFont="1"/>
    <xf numFmtId="0" fontId="8" fillId="0" borderId="0" xfId="0" applyNumberFormat="1" applyFont="1"/>
    <xf numFmtId="4" fontId="9" fillId="0" borderId="0" xfId="0" applyNumberFormat="1" applyFont="1"/>
    <xf numFmtId="2" fontId="9" fillId="0" borderId="0" xfId="0" applyNumberFormat="1" applyFont="1"/>
    <xf numFmtId="0" fontId="10" fillId="0" borderId="0" xfId="0" applyNumberFormat="1" applyFont="1"/>
    <xf numFmtId="4" fontId="11" fillId="0" borderId="0" xfId="0" applyNumberFormat="1" applyFont="1"/>
    <xf numFmtId="2" fontId="11" fillId="0" borderId="0" xfId="0" applyNumberFormat="1" applyFont="1"/>
    <xf numFmtId="0" fontId="12" fillId="0" borderId="0" xfId="0" applyNumberFormat="1" applyFont="1"/>
    <xf numFmtId="0" fontId="13" fillId="0" borderId="0" xfId="0" applyNumberFormat="1" applyFont="1"/>
    <xf numFmtId="0" fontId="11" fillId="0" borderId="0" xfId="0" applyNumberFormat="1" applyFont="1"/>
    <xf numFmtId="0" fontId="0" fillId="2" borderId="0" xfId="0" applyFill="1"/>
    <xf numFmtId="0" fontId="1" fillId="2" borderId="0" xfId="0" applyNumberFormat="1" applyFont="1" applyFill="1"/>
    <xf numFmtId="0" fontId="2" fillId="2" borderId="0" xfId="0" applyNumberFormat="1" applyFont="1" applyFill="1"/>
    <xf numFmtId="0" fontId="3" fillId="2" borderId="0" xfId="0" applyNumberFormat="1" applyFont="1" applyFill="1"/>
    <xf numFmtId="0" fontId="4" fillId="2" borderId="0" xfId="0" applyNumberFormat="1" applyFont="1" applyFill="1"/>
    <xf numFmtId="0" fontId="5" fillId="2" borderId="0" xfId="0" applyNumberFormat="1" applyFont="1" applyFill="1"/>
    <xf numFmtId="1" fontId="4" fillId="2" borderId="0" xfId="0" applyNumberFormat="1" applyFont="1" applyFill="1"/>
    <xf numFmtId="0" fontId="0" fillId="0" borderId="0" xfId="0" applyAlignment="1">
      <alignment horizontal="left" vertical="center"/>
    </xf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friNova1" refreshedDate="44350.661320023151" createdVersion="7" refreshedVersion="7" minRefreshableVersion="3" recordCount="412" xr:uid="{DB94D70E-01EE-4ACB-8ACA-E531138C48A3}">
  <cacheSource type="worksheet">
    <worksheetSource ref="A1:Q413" sheet="Sheet2"/>
  </cacheSource>
  <cacheFields count="17">
    <cacheField name="EmpNumber " numFmtId="0">
      <sharedItems count="106">
        <s v="AD00003 : "/>
        <s v="AD00004"/>
        <s v="AD00007 "/>
        <s v="AD00008"/>
        <s v="AD00010"/>
        <s v="AD00011"/>
        <s v="AD00012"/>
        <s v="AD00013 "/>
        <s v="AD00014 "/>
        <s v="AD00014"/>
        <s v="AD00016 "/>
        <s v="AD00017 "/>
        <s v="AD00017"/>
        <s v="AD00018"/>
        <s v="SO00042 "/>
        <s v="SO00068 "/>
        <s v="SO00068"/>
        <s v="SO00003 "/>
        <s v="SO00003"/>
        <s v="SO00004 "/>
        <s v="SO00004"/>
        <s v="SO00009 "/>
        <s v="SO00009"/>
        <s v="SO00011 "/>
        <s v="SO00011"/>
        <s v="SO00018 "/>
        <s v="SO00018"/>
        <s v="SO00039 "/>
        <s v="SO00039"/>
        <s v="SO00041 "/>
        <s v="SO00041"/>
        <s v="SO00047 "/>
        <s v="SO00047"/>
        <s v="SO00048 "/>
        <s v="SO00048"/>
        <s v="SO00094 "/>
        <s v="SO00094"/>
        <s v="SO00101"/>
        <s v="SO00116 "/>
        <s v="SO00116"/>
        <s v="SO00122 "/>
        <s v="SO00122"/>
        <s v="SO00139 "/>
        <s v="SO00139"/>
        <s v="SO00141 "/>
        <s v="SO00141"/>
        <s v="SO00144 "/>
        <s v="SO00144"/>
        <s v="SO00154 "/>
        <s v="SO00154"/>
        <s v="SO00155"/>
        <s v="SO00166 "/>
        <s v="SO00166"/>
        <s v="SO00168 "/>
        <s v="SO00168"/>
        <s v="SO00170 "/>
        <s v="SO00170"/>
        <s v="SO00172"/>
        <s v="SO00174"/>
        <s v="SO00181"/>
        <s v="SO00183"/>
        <s v="SO00199"/>
        <s v="SO00200"/>
        <s v="SO00205"/>
        <s v="SO00206"/>
        <s v="SO00208"/>
        <s v="SO00211"/>
        <s v="SO00214"/>
        <s v="SO00218"/>
        <s v="SO00221"/>
        <s v="SO00222"/>
        <s v="SO00223"/>
        <s v="SO00225"/>
        <s v="SO00227"/>
        <s v="SO00229"/>
        <s v="SO00231"/>
        <s v="SO00232"/>
        <s v="SO00234"/>
        <s v="SO00235"/>
        <s v="SO00236"/>
        <s v="SO00237"/>
        <s v="SO00239"/>
        <s v="SO00240"/>
        <s v="SO00241"/>
        <s v="SO00242"/>
        <s v="SO00243"/>
        <s v="SO00244"/>
        <s v="SO00246"/>
        <s v="SO00247"/>
        <s v="SO00248"/>
        <s v="SO00250"/>
        <s v="SO00251"/>
        <s v="SO00252"/>
        <s v="SO00254"/>
        <s v="SO00256"/>
        <s v="SO00258"/>
        <s v="SO00259"/>
        <s v="SO00260"/>
        <s v="SO00261"/>
        <s v="SO00262"/>
        <s v="SO00263"/>
        <s v="SO00264"/>
        <s v="SO00265"/>
        <s v="SO00266"/>
        <s v="SO00267"/>
        <s v="SO00268"/>
      </sharedItems>
    </cacheField>
    <cacheField name="First Name" numFmtId="0">
      <sharedItems count="82">
        <s v="Belinda "/>
        <s v="Merrill "/>
        <s v="Dreeta"/>
        <s v="Georgia "/>
        <s v=" Krilene "/>
        <s v="Sheryl "/>
        <s v=" Ayanda "/>
        <s v="Natalie "/>
        <s v="Saahera "/>
        <s v="Ayanda "/>
        <s v="Chanel "/>
        <s v="Ashika "/>
        <s v="Alex "/>
        <s v="Pramada "/>
        <s v="Lynne "/>
        <s v="Zae "/>
        <s v="Lara "/>
        <s v="Michael "/>
        <s v="Betty "/>
        <s v="Nicole "/>
        <s v="Lizette "/>
        <s v="Arno "/>
        <s v="Siyanda "/>
        <s v="Wikus "/>
        <s v="Ashleigh"/>
        <s v="Jan "/>
        <s v="Jan"/>
        <s v="Dawn "/>
        <s v="Nomsa "/>
        <s v="Hayden "/>
        <s v="Mmeli "/>
        <s v="Sandra "/>
        <s v="Elsa "/>
        <s v="Janette Wilkinson "/>
        <s v="Anastatiah "/>
        <s v="Lucky "/>
        <s v=" Laura De Jesus "/>
        <s v=" Kineta "/>
        <s v=" Brian "/>
        <s v=" Ronita "/>
        <s v=" Siphelele "/>
        <s v=" Helenie "/>
        <s v=" Feziwe "/>
        <s v=" Riaan "/>
        <s v=" Jeffrey "/>
        <s v=" Martin "/>
        <s v=" Sizwe "/>
        <s v=" Darryll "/>
        <s v=" Njingha "/>
        <s v=" Lindokuhle "/>
        <s v=" Lynette "/>
        <s v=" Sibusiso "/>
        <s v=" Tshillilo "/>
        <s v=" Iris "/>
        <s v=" Mbuyiselo "/>
        <s v=" Nkosinathi "/>
        <s v=" Hester "/>
        <s v=" Dennis "/>
        <s v=" Larry "/>
        <s v=" Cobus "/>
        <s v=" Tobias "/>
        <s v=" Joelene "/>
        <s v=" Lunga "/>
        <s v=" Letitia "/>
        <s v=" Karen "/>
        <s v=" Thabo "/>
        <s v=" Sipho "/>
        <s v=" Vuyiswa "/>
        <s v=" Bryan "/>
        <s v=" Mwande "/>
        <s v=" Mthokozisi Reme "/>
        <s v=" Bheki "/>
        <s v=" Lynn "/>
        <s v=" Wandile "/>
        <s v=" Nokuphiwa "/>
        <s v=" Nceba "/>
        <s v=" Jefferson "/>
        <s v=" Melanie "/>
        <s v=" Rodney "/>
        <s v=" Thandokuhle "/>
        <s v=" Garth "/>
        <s v=" Laura "/>
      </sharedItems>
    </cacheField>
    <cacheField name="Surname" numFmtId="0">
      <sharedItems count="81">
        <s v="Goddard"/>
        <s v="Nicholson"/>
        <s v="Singh"/>
        <s v="Smit"/>
        <s v="Chetty"/>
        <s v="Posthumus"/>
        <s v="Khuzwayo"/>
        <s v="Corrigan"/>
        <s v="Jacobs"/>
        <s v="Mthimkhulu"/>
        <s v="Inderjeeth"/>
        <s v="Reddy"/>
        <s v="Senekal"/>
        <s v="Harichand"/>
        <s v="Macdonald"/>
        <s v="Birkett"/>
        <s v="Klerck"/>
        <s v="Fotinidis"/>
        <s v="Nel"/>
        <s v="Heinse"/>
        <s v="Maphumulo"/>
        <s v="Kroukamp"/>
        <s v="Van Wyk"/>
        <s v="Robbertse"/>
        <s v="Valentyne"/>
        <s v="Tantsi"/>
        <s v="Thomas"/>
        <s v="Cele"/>
        <s v="Hartmann"/>
        <s v="Smith"/>
        <s v="Allen"/>
        <s v="Rahatji"/>
        <s v="Nkosi"/>
        <s v="Freitas"/>
        <s v="John"/>
        <s v="Ngwenya"/>
        <s v="Whatley"/>
        <s v="Mahlangu"/>
        <s v="Joseph"/>
        <s v="Salaze"/>
        <s v="van Gent"/>
        <s v="Msimanga"/>
        <s v="Abrahams"/>
        <s v="Malesa"/>
        <s v="Davidson"/>
        <s v="Mathye"/>
        <s v="Mngadi"/>
        <s v="Peach"/>
        <s v="Nxumalo"/>
        <s v="Madula"/>
        <s v="Isaacs"/>
        <s v="Zuma"/>
        <s v="Mthembu"/>
        <s v="Mertz"/>
        <s v="Schontauf"/>
        <s v="Mlangeni"/>
        <s v="Visser"/>
        <s v="Krige"/>
        <s v="Slabbert"/>
        <s v="Kuza"/>
        <s v="Annamalay"/>
        <s v="Bezuidenhout"/>
        <s v="Mukwevho"/>
        <s v="Tshabalala"/>
        <s v="Tiki"/>
        <s v="Solomons"/>
        <s v="Maka"/>
        <s v="Majozi"/>
        <s v="Xaba"/>
        <s v="Peacock"/>
        <s v="Ndlovu"/>
        <s v="Mndela"/>
        <s v="Makhanya"/>
        <s v="Hlahla"/>
        <s v="Johnston"/>
        <s v="Van Der Vent"/>
        <s v="Moses"/>
        <s v="Meyiwa"/>
        <s v="Damons"/>
        <s v="Cooper"/>
        <s v="Heubner"/>
      </sharedItems>
    </cacheField>
    <cacheField name=" Action" numFmtId="0">
      <sharedItems count="5">
        <s v="UIF Advance"/>
        <s v="UIF TERS Payment"/>
        <s v="TOTAL EARNINGS"/>
        <s v="Prepayment"/>
        <s v="TOTAL BANK PAYMENT"/>
      </sharedItems>
    </cacheField>
    <cacheField name="March" numFmtId="0">
      <sharedItems containsNonDate="0" containsString="0" containsBlank="1"/>
    </cacheField>
    <cacheField name="April" numFmtId="0">
      <sharedItems containsString="0" containsBlank="1" containsNumber="1" minValue="4027.4" maxValue="7744.8"/>
    </cacheField>
    <cacheField name="May" numFmtId="0">
      <sharedItems containsString="0" containsBlank="1" containsNumber="1" minValue="-7744.8" maxValue="7744.8"/>
    </cacheField>
    <cacheField name="June" numFmtId="0">
      <sharedItems containsString="0" containsBlank="1" containsNumber="1" minValue="-6800" maxValue="6859.68"/>
    </cacheField>
    <cacheField name="July" numFmtId="0">
      <sharedItems containsString="0" containsBlank="1" containsNumber="1" minValue="-6100" maxValue="6838.4"/>
    </cacheField>
    <cacheField name="August" numFmtId="0">
      <sharedItems containsString="0" containsBlank="1" containsNumber="1" minValue="-2500" maxValue="5061.3"/>
    </cacheField>
    <cacheField name="September" numFmtId="0">
      <sharedItems containsString="0" containsBlank="1" containsNumber="1" containsInteger="1" minValue="1700" maxValue="3400"/>
    </cacheField>
    <cacheField name="October" numFmtId="0">
      <sharedItems containsString="0" containsBlank="1" containsNumber="1" minValue="-13400" maxValue="13719.36"/>
    </cacheField>
    <cacheField name="November" numFmtId="0">
      <sharedItems containsBlank="1"/>
    </cacheField>
    <cacheField name="December" numFmtId="0">
      <sharedItems containsNonDate="0" containsString="0" containsBlank="1"/>
    </cacheField>
    <cacheField name="January" numFmtId="0">
      <sharedItems containsNonDate="0" containsString="0" containsBlank="1"/>
    </cacheField>
    <cacheField name="February" numFmtId="0">
      <sharedItems containsNonDate="0" containsString="0" containsBlank="1"/>
    </cacheField>
    <cacheField name="Total" numFmtId="0">
      <sharedItems containsSemiMixedTypes="0" containsString="0" containsNumber="1" minValue="-6800" maxValue="34962.2399999999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2">
  <r>
    <x v="0"/>
    <x v="0"/>
    <x v="0"/>
    <x v="0"/>
    <m/>
    <n v="5993.19"/>
    <n v="-5993.19"/>
    <n v="-200"/>
    <n v="200"/>
    <n v="2900"/>
    <n v="2900"/>
    <n v="-11800"/>
    <m/>
    <m/>
    <m/>
    <m/>
    <n v="-6000"/>
  </r>
  <r>
    <x v="0"/>
    <x v="0"/>
    <x v="0"/>
    <x v="1"/>
    <m/>
    <m/>
    <n v="6808.2"/>
    <n v="6030.12"/>
    <n v="5835.6"/>
    <m/>
    <m/>
    <n v="11800"/>
    <m/>
    <m/>
    <m/>
    <m/>
    <n v="30473.919999999998"/>
  </r>
  <r>
    <x v="0"/>
    <x v="0"/>
    <x v="0"/>
    <x v="2"/>
    <m/>
    <n v="5993.19"/>
    <n v="815.01"/>
    <n v="5830.12"/>
    <n v="6035.6"/>
    <n v="2900"/>
    <n v="2900"/>
    <m/>
    <m/>
    <m/>
    <m/>
    <m/>
    <n v="24473.919999999998"/>
  </r>
  <r>
    <x v="0"/>
    <x v="0"/>
    <x v="0"/>
    <x v="3"/>
    <m/>
    <m/>
    <m/>
    <n v="5830.12"/>
    <m/>
    <m/>
    <m/>
    <m/>
    <m/>
    <m/>
    <m/>
    <m/>
    <n v="5830.12"/>
  </r>
  <r>
    <x v="0"/>
    <x v="0"/>
    <x v="0"/>
    <x v="4"/>
    <m/>
    <m/>
    <m/>
    <n v="5830.12"/>
    <m/>
    <m/>
    <m/>
    <m/>
    <m/>
    <m/>
    <m/>
    <m/>
    <n v="5830.12"/>
  </r>
  <r>
    <x v="1"/>
    <x v="1"/>
    <x v="1"/>
    <x v="0"/>
    <m/>
    <n v="7744.8"/>
    <n v="-7744.8"/>
    <n v="-200"/>
    <n v="200"/>
    <n v="3300"/>
    <n v="3300"/>
    <n v="-13400"/>
    <m/>
    <m/>
    <m/>
    <m/>
    <n v="-6800"/>
  </r>
  <r>
    <x v="1"/>
    <x v="1"/>
    <x v="1"/>
    <x v="1"/>
    <m/>
    <m/>
    <n v="7744.8"/>
    <n v="6859.68"/>
    <n v="6638.4"/>
    <m/>
    <m/>
    <n v="13719.36"/>
    <m/>
    <m/>
    <m/>
    <m/>
    <n v="34962.239999999998"/>
  </r>
  <r>
    <x v="1"/>
    <x v="1"/>
    <x v="1"/>
    <x v="2"/>
    <m/>
    <n v="7744.8"/>
    <m/>
    <n v="6659.68"/>
    <n v="6838.4"/>
    <n v="3300"/>
    <n v="3300"/>
    <n v="319.36"/>
    <m/>
    <m/>
    <m/>
    <m/>
    <n v="28162.240000000002"/>
  </r>
  <r>
    <x v="1"/>
    <x v="1"/>
    <x v="1"/>
    <x v="3"/>
    <m/>
    <m/>
    <m/>
    <n v="6659.68"/>
    <m/>
    <m/>
    <m/>
    <m/>
    <m/>
    <m/>
    <m/>
    <m/>
    <n v="6659.68"/>
  </r>
  <r>
    <x v="1"/>
    <x v="1"/>
    <x v="1"/>
    <x v="4"/>
    <m/>
    <m/>
    <m/>
    <n v="6659.68"/>
    <m/>
    <m/>
    <m/>
    <m/>
    <m/>
    <m/>
    <m/>
    <m/>
    <n v="6659.68"/>
  </r>
  <r>
    <x v="2"/>
    <x v="2"/>
    <x v="2"/>
    <x v="0"/>
    <m/>
    <n v="4717.66"/>
    <n v="-4717.66"/>
    <n v="-200"/>
    <n v="200"/>
    <n v="2100"/>
    <n v="2100"/>
    <n v="-8600"/>
    <m/>
    <m/>
    <m/>
    <m/>
    <n v="-4400"/>
  </r>
  <r>
    <x v="2"/>
    <x v="2"/>
    <x v="2"/>
    <x v="1"/>
    <m/>
    <m/>
    <n v="4982.6000000000004"/>
    <n v="4413.16"/>
    <n v="4270.8"/>
    <m/>
    <m/>
    <n v="8600"/>
    <m/>
    <m/>
    <m/>
    <m/>
    <n v="22266.560000000001"/>
  </r>
  <r>
    <x v="2"/>
    <x v="2"/>
    <x v="2"/>
    <x v="2"/>
    <m/>
    <n v="4717.66"/>
    <n v="264.94"/>
    <n v="4213.16"/>
    <n v="4470.8"/>
    <n v="2100"/>
    <n v="2100"/>
    <m/>
    <m/>
    <m/>
    <m/>
    <m/>
    <n v="17866.560000000001"/>
  </r>
  <r>
    <x v="2"/>
    <x v="2"/>
    <x v="2"/>
    <x v="3"/>
    <m/>
    <m/>
    <m/>
    <n v="4213.16"/>
    <m/>
    <m/>
    <m/>
    <m/>
    <m/>
    <m/>
    <m/>
    <m/>
    <n v="4213.16"/>
  </r>
  <r>
    <x v="2"/>
    <x v="2"/>
    <x v="2"/>
    <x v="4"/>
    <m/>
    <m/>
    <m/>
    <n v="4213.16"/>
    <m/>
    <m/>
    <m/>
    <m/>
    <m/>
    <m/>
    <m/>
    <m/>
    <n v="4213.16"/>
  </r>
  <r>
    <x v="3"/>
    <x v="3"/>
    <x v="3"/>
    <x v="0"/>
    <m/>
    <n v="6556.9"/>
    <n v="-6556.9"/>
    <n v="-200"/>
    <n v="200"/>
    <n v="2800"/>
    <n v="2800"/>
    <n v="-11400"/>
    <m/>
    <m/>
    <m/>
    <m/>
    <n v="-5800"/>
  </r>
  <r>
    <x v="3"/>
    <x v="3"/>
    <x v="3"/>
    <x v="1"/>
    <m/>
    <m/>
    <n v="6611.15"/>
    <n v="5855.59"/>
    <n v="5666.7"/>
    <m/>
    <m/>
    <n v="11618.18"/>
    <m/>
    <m/>
    <m/>
    <m/>
    <n v="29751.62"/>
  </r>
  <r>
    <x v="3"/>
    <x v="3"/>
    <x v="3"/>
    <x v="2"/>
    <m/>
    <n v="6556.9"/>
    <n v="54.25"/>
    <n v="5655.59"/>
    <n v="5866.7"/>
    <n v="2800"/>
    <n v="2800"/>
    <n v="218.18"/>
    <m/>
    <m/>
    <m/>
    <m/>
    <n v="23951.62"/>
  </r>
  <r>
    <x v="3"/>
    <x v="3"/>
    <x v="3"/>
    <x v="3"/>
    <m/>
    <m/>
    <m/>
    <n v="5655.59"/>
    <m/>
    <m/>
    <m/>
    <m/>
    <m/>
    <m/>
    <m/>
    <m/>
    <n v="5655.59"/>
  </r>
  <r>
    <x v="3"/>
    <x v="3"/>
    <x v="3"/>
    <x v="4"/>
    <m/>
    <m/>
    <m/>
    <n v="5655.59"/>
    <m/>
    <m/>
    <m/>
    <m/>
    <m/>
    <m/>
    <m/>
    <m/>
    <n v="5655.59"/>
  </r>
  <r>
    <x v="4"/>
    <x v="4"/>
    <x v="4"/>
    <x v="0"/>
    <m/>
    <n v="6371.19"/>
    <n v="-6371.19"/>
    <n v="-200"/>
    <n v="200"/>
    <n v="2800"/>
    <n v="2800"/>
    <n v="-11400"/>
    <m/>
    <m/>
    <m/>
    <m/>
    <n v="-5800"/>
  </r>
  <r>
    <x v="4"/>
    <x v="4"/>
    <x v="4"/>
    <x v="1"/>
    <m/>
    <m/>
    <n v="6549.2"/>
    <n v="5800.72"/>
    <n v="5613.6"/>
    <m/>
    <m/>
    <n v="11400"/>
    <m/>
    <m/>
    <m/>
    <m/>
    <n v="29363.52"/>
  </r>
  <r>
    <x v="4"/>
    <x v="4"/>
    <x v="4"/>
    <x v="2"/>
    <m/>
    <n v="6371.19"/>
    <n v="178.01"/>
    <n v="5600.72"/>
    <n v="5813.6"/>
    <n v="2800"/>
    <n v="2800"/>
    <m/>
    <m/>
    <m/>
    <m/>
    <m/>
    <n v="23563.52"/>
  </r>
  <r>
    <x v="4"/>
    <x v="4"/>
    <x v="4"/>
    <x v="3"/>
    <m/>
    <m/>
    <m/>
    <n v="5600.72"/>
    <m/>
    <m/>
    <m/>
    <m/>
    <m/>
    <m/>
    <m/>
    <m/>
    <n v="5600.72"/>
  </r>
  <r>
    <x v="4"/>
    <x v="4"/>
    <x v="4"/>
    <x v="4"/>
    <m/>
    <m/>
    <m/>
    <n v="5600.72"/>
    <m/>
    <m/>
    <m/>
    <m/>
    <m/>
    <m/>
    <m/>
    <m/>
    <n v="5600.72"/>
  </r>
  <r>
    <x v="5"/>
    <x v="5"/>
    <x v="5"/>
    <x v="0"/>
    <m/>
    <n v="7744.8"/>
    <n v="-7744.8"/>
    <n v="-200"/>
    <n v="200"/>
    <n v="3300"/>
    <n v="3300"/>
    <n v="-13400"/>
    <m/>
    <m/>
    <m/>
    <m/>
    <n v="-6800"/>
  </r>
  <r>
    <x v="5"/>
    <x v="5"/>
    <x v="5"/>
    <x v="1"/>
    <m/>
    <m/>
    <n v="7744.8"/>
    <n v="6859.68"/>
    <n v="6638.4"/>
    <m/>
    <m/>
    <n v="13719.36"/>
    <m/>
    <m/>
    <m/>
    <m/>
    <n v="34962.239999999998"/>
  </r>
  <r>
    <x v="5"/>
    <x v="5"/>
    <x v="5"/>
    <x v="2"/>
    <m/>
    <n v="7744.8"/>
    <m/>
    <n v="6659.68"/>
    <n v="6838.4"/>
    <n v="3300"/>
    <n v="3300"/>
    <n v="319.36"/>
    <m/>
    <m/>
    <m/>
    <m/>
    <n v="28162.240000000002"/>
  </r>
  <r>
    <x v="5"/>
    <x v="5"/>
    <x v="5"/>
    <x v="3"/>
    <m/>
    <m/>
    <m/>
    <n v="6659.68"/>
    <m/>
    <m/>
    <m/>
    <m/>
    <m/>
    <m/>
    <m/>
    <m/>
    <n v="6659.68"/>
  </r>
  <r>
    <x v="5"/>
    <x v="5"/>
    <x v="5"/>
    <x v="4"/>
    <m/>
    <m/>
    <m/>
    <n v="6659.68"/>
    <m/>
    <m/>
    <m/>
    <m/>
    <m/>
    <m/>
    <m/>
    <m/>
    <n v="6659.68"/>
  </r>
  <r>
    <x v="6"/>
    <x v="6"/>
    <x v="6"/>
    <x v="0"/>
    <m/>
    <n v="7744.8"/>
    <n v="-7744.8"/>
    <n v="-200"/>
    <n v="200"/>
    <n v="3300"/>
    <n v="3300"/>
    <n v="-13400"/>
    <m/>
    <m/>
    <m/>
    <m/>
    <n v="-6800"/>
  </r>
  <r>
    <x v="6"/>
    <x v="6"/>
    <x v="6"/>
    <x v="1"/>
    <m/>
    <m/>
    <n v="7744.8"/>
    <n v="6859.68"/>
    <n v="6638.4"/>
    <m/>
    <m/>
    <n v="13719.36"/>
    <m/>
    <m/>
    <m/>
    <m/>
    <n v="34962.239999999998"/>
  </r>
  <r>
    <x v="6"/>
    <x v="6"/>
    <x v="6"/>
    <x v="2"/>
    <m/>
    <n v="7744.8"/>
    <m/>
    <n v="6659.68"/>
    <n v="6838.4"/>
    <n v="3300"/>
    <n v="3300"/>
    <n v="319.36"/>
    <m/>
    <m/>
    <m/>
    <m/>
    <n v="28162.240000000002"/>
  </r>
  <r>
    <x v="6"/>
    <x v="6"/>
    <x v="6"/>
    <x v="3"/>
    <m/>
    <m/>
    <m/>
    <n v="6659.68"/>
    <m/>
    <m/>
    <m/>
    <m/>
    <m/>
    <m/>
    <m/>
    <m/>
    <n v="6659.68"/>
  </r>
  <r>
    <x v="6"/>
    <x v="6"/>
    <x v="6"/>
    <x v="4"/>
    <m/>
    <m/>
    <m/>
    <n v="6659.68"/>
    <m/>
    <m/>
    <m/>
    <m/>
    <m/>
    <m/>
    <m/>
    <m/>
    <n v="6659.68"/>
  </r>
  <r>
    <x v="7"/>
    <x v="7"/>
    <x v="7"/>
    <x v="0"/>
    <m/>
    <n v="5993.19"/>
    <n v="-5993.19"/>
    <n v="-200"/>
    <n v="200"/>
    <n v="2500"/>
    <n v="2500"/>
    <n v="-10300"/>
    <m/>
    <m/>
    <m/>
    <m/>
    <n v="-5300"/>
  </r>
  <r>
    <x v="7"/>
    <x v="7"/>
    <x v="7"/>
    <x v="1"/>
    <m/>
    <m/>
    <n v="6047.3"/>
    <n v="5356.18"/>
    <n v="5183.3999999999996"/>
    <m/>
    <m/>
    <n v="10615.64"/>
    <m/>
    <m/>
    <m/>
    <m/>
    <n v="27202.52"/>
  </r>
  <r>
    <x v="7"/>
    <x v="7"/>
    <x v="7"/>
    <x v="2"/>
    <m/>
    <n v="5993.19"/>
    <n v="54.11"/>
    <n v="5156.18"/>
    <n v="5383.4"/>
    <n v="2500"/>
    <n v="2500"/>
    <n v="315.64"/>
    <m/>
    <m/>
    <m/>
    <m/>
    <n v="21902.52"/>
  </r>
  <r>
    <x v="7"/>
    <x v="7"/>
    <x v="7"/>
    <x v="3"/>
    <m/>
    <m/>
    <m/>
    <n v="5156.18"/>
    <m/>
    <m/>
    <m/>
    <m/>
    <m/>
    <m/>
    <m/>
    <m/>
    <n v="5156.18"/>
  </r>
  <r>
    <x v="7"/>
    <x v="7"/>
    <x v="7"/>
    <x v="4"/>
    <m/>
    <m/>
    <m/>
    <n v="5156.18"/>
    <m/>
    <m/>
    <m/>
    <m/>
    <m/>
    <m/>
    <m/>
    <m/>
    <n v="5156.18"/>
  </r>
  <r>
    <x v="8"/>
    <x v="8"/>
    <x v="8"/>
    <x v="0"/>
    <m/>
    <m/>
    <m/>
    <n v="-200"/>
    <n v="200"/>
    <n v="3300"/>
    <n v="3300"/>
    <n v="-13400"/>
    <m/>
    <m/>
    <m/>
    <m/>
    <n v="-6800"/>
  </r>
  <r>
    <x v="9"/>
    <x v="8"/>
    <x v="8"/>
    <x v="1"/>
    <m/>
    <n v="7744.8"/>
    <m/>
    <n v="6859.68"/>
    <n v="6638.4"/>
    <m/>
    <m/>
    <n v="13719.36"/>
    <m/>
    <m/>
    <m/>
    <m/>
    <n v="34962.239999999998"/>
  </r>
  <r>
    <x v="9"/>
    <x v="8"/>
    <x v="8"/>
    <x v="2"/>
    <m/>
    <n v="7744.8"/>
    <m/>
    <n v="6659.68"/>
    <n v="6838.4"/>
    <n v="3300"/>
    <n v="3300"/>
    <n v="319.36"/>
    <m/>
    <m/>
    <m/>
    <m/>
    <n v="28162.240000000002"/>
  </r>
  <r>
    <x v="9"/>
    <x v="8"/>
    <x v="8"/>
    <x v="3"/>
    <m/>
    <m/>
    <m/>
    <n v="6659.68"/>
    <m/>
    <m/>
    <m/>
    <m/>
    <m/>
    <m/>
    <m/>
    <m/>
    <n v="6659.68"/>
  </r>
  <r>
    <x v="9"/>
    <x v="8"/>
    <x v="8"/>
    <x v="4"/>
    <m/>
    <m/>
    <m/>
    <n v="6659.68"/>
    <m/>
    <m/>
    <m/>
    <m/>
    <m/>
    <m/>
    <m/>
    <m/>
    <n v="6659.68"/>
  </r>
  <r>
    <x v="10"/>
    <x v="9"/>
    <x v="9"/>
    <x v="0"/>
    <m/>
    <m/>
    <m/>
    <n v="-200"/>
    <n v="200"/>
    <n v="2900"/>
    <n v="2900"/>
    <n v="-11900"/>
    <m/>
    <m/>
    <m/>
    <m/>
    <n v="-6100"/>
  </r>
  <r>
    <x v="10"/>
    <x v="9"/>
    <x v="9"/>
    <x v="1"/>
    <m/>
    <n v="6921.6"/>
    <m/>
    <n v="6130.56"/>
    <n v="5932.8"/>
    <m/>
    <m/>
    <n v="11948.64"/>
    <m/>
    <m/>
    <m/>
    <m/>
    <n v="30933.599999999999"/>
  </r>
  <r>
    <x v="10"/>
    <x v="9"/>
    <x v="9"/>
    <x v="2"/>
    <m/>
    <n v="6921.6"/>
    <m/>
    <n v="5930.56"/>
    <n v="6132.8"/>
    <n v="2900"/>
    <n v="2900"/>
    <n v="48.64"/>
    <m/>
    <m/>
    <m/>
    <m/>
    <n v="24833.599999999999"/>
  </r>
  <r>
    <x v="10"/>
    <x v="9"/>
    <x v="9"/>
    <x v="3"/>
    <m/>
    <m/>
    <m/>
    <n v="5930.56"/>
    <m/>
    <m/>
    <m/>
    <m/>
    <m/>
    <m/>
    <m/>
    <m/>
    <n v="5930.56"/>
  </r>
  <r>
    <x v="10"/>
    <x v="9"/>
    <x v="9"/>
    <x v="4"/>
    <m/>
    <m/>
    <m/>
    <n v="5930.56"/>
    <m/>
    <m/>
    <m/>
    <m/>
    <m/>
    <m/>
    <m/>
    <m/>
    <n v="5930.56"/>
  </r>
  <r>
    <x v="11"/>
    <x v="10"/>
    <x v="10"/>
    <x v="0"/>
    <m/>
    <m/>
    <m/>
    <m/>
    <n v="100"/>
    <n v="2100"/>
    <n v="2100"/>
    <n v="-8600"/>
    <m/>
    <m/>
    <m/>
    <m/>
    <n v="-4300"/>
  </r>
  <r>
    <x v="12"/>
    <x v="10"/>
    <x v="10"/>
    <x v="1"/>
    <m/>
    <n v="4919.95"/>
    <m/>
    <n v="4452.84"/>
    <n v="4309.2"/>
    <m/>
    <m/>
    <n v="8905.68"/>
    <m/>
    <m/>
    <m/>
    <m/>
    <n v="22587.67"/>
  </r>
  <r>
    <x v="12"/>
    <x v="10"/>
    <x v="10"/>
    <x v="2"/>
    <m/>
    <n v="4919.95"/>
    <m/>
    <n v="4452.84"/>
    <n v="4409.2"/>
    <n v="2100"/>
    <n v="2100"/>
    <n v="305.68"/>
    <m/>
    <m/>
    <m/>
    <m/>
    <n v="18287.669999999998"/>
  </r>
  <r>
    <x v="12"/>
    <x v="10"/>
    <x v="10"/>
    <x v="3"/>
    <m/>
    <m/>
    <m/>
    <n v="4452.84"/>
    <m/>
    <m/>
    <m/>
    <m/>
    <m/>
    <m/>
    <m/>
    <m/>
    <n v="4452.84"/>
  </r>
  <r>
    <x v="12"/>
    <x v="10"/>
    <x v="10"/>
    <x v="4"/>
    <m/>
    <m/>
    <m/>
    <n v="4452.84"/>
    <m/>
    <m/>
    <m/>
    <m/>
    <m/>
    <m/>
    <m/>
    <m/>
    <n v="4452.84"/>
  </r>
  <r>
    <x v="13"/>
    <x v="11"/>
    <x v="11"/>
    <x v="0"/>
    <m/>
    <n v="7744.8"/>
    <n v="-7744.8"/>
    <n v="-200"/>
    <n v="200"/>
    <n v="3300"/>
    <n v="3300"/>
    <n v="-13400"/>
    <m/>
    <m/>
    <m/>
    <m/>
    <n v="-6800"/>
  </r>
  <r>
    <x v="13"/>
    <x v="11"/>
    <x v="11"/>
    <x v="1"/>
    <m/>
    <m/>
    <n v="6121.85"/>
    <n v="6859.68"/>
    <n v="6638.4"/>
    <m/>
    <m/>
    <n v="13719.36"/>
    <m/>
    <m/>
    <m/>
    <m/>
    <n v="33339.29"/>
  </r>
  <r>
    <x v="13"/>
    <x v="11"/>
    <x v="11"/>
    <x v="2"/>
    <m/>
    <n v="7744.8"/>
    <n v="-1622.95"/>
    <n v="6659.68"/>
    <n v="6838.4"/>
    <n v="3300"/>
    <n v="3300"/>
    <n v="319.36"/>
    <m/>
    <m/>
    <m/>
    <m/>
    <n v="26539.29"/>
  </r>
  <r>
    <x v="14"/>
    <x v="12"/>
    <x v="12"/>
    <x v="0"/>
    <m/>
    <n v="6556.9"/>
    <n v="-6556.9"/>
    <n v="-200"/>
    <n v="200"/>
    <n v="2800"/>
    <n v="2800"/>
    <n v="-11500"/>
    <m/>
    <m/>
    <m/>
    <m/>
    <n v="-5900"/>
  </r>
  <r>
    <x v="14"/>
    <x v="12"/>
    <x v="12"/>
    <x v="1"/>
    <m/>
    <m/>
    <n v="6735.75"/>
    <n v="5965.95"/>
    <n v="5773.5"/>
    <m/>
    <m/>
    <n v="11618.18"/>
    <m/>
    <m/>
    <m/>
    <m/>
    <n v="30093.38"/>
  </r>
  <r>
    <x v="14"/>
    <x v="12"/>
    <x v="12"/>
    <x v="2"/>
    <m/>
    <n v="6556.9"/>
    <n v="178.85"/>
    <n v="5765.95"/>
    <n v="5973.5"/>
    <n v="2800"/>
    <n v="2800"/>
    <n v="118.18"/>
    <m/>
    <m/>
    <m/>
    <m/>
    <n v="24193.38"/>
  </r>
  <r>
    <x v="14"/>
    <x v="12"/>
    <x v="12"/>
    <x v="3"/>
    <m/>
    <m/>
    <m/>
    <n v="5765.95"/>
    <m/>
    <m/>
    <m/>
    <m/>
    <m/>
    <m/>
    <m/>
    <m/>
    <n v="5765.95"/>
  </r>
  <r>
    <x v="14"/>
    <x v="12"/>
    <x v="12"/>
    <x v="4"/>
    <m/>
    <m/>
    <m/>
    <n v="5765.95"/>
    <m/>
    <m/>
    <m/>
    <m/>
    <m/>
    <m/>
    <m/>
    <m/>
    <n v="5765.95"/>
  </r>
  <r>
    <x v="15"/>
    <x v="13"/>
    <x v="13"/>
    <x v="0"/>
    <m/>
    <n v="7744.8"/>
    <n v="-7744.8"/>
    <n v="-200"/>
    <n v="200"/>
    <n v="3300"/>
    <n v="3300"/>
    <n v="-13400"/>
    <m/>
    <m/>
    <m/>
    <m/>
    <n v="-6800"/>
  </r>
  <r>
    <x v="16"/>
    <x v="13"/>
    <x v="13"/>
    <x v="1"/>
    <m/>
    <m/>
    <n v="7744.8"/>
    <n v="6859.68"/>
    <n v="6638.4"/>
    <m/>
    <m/>
    <n v="13719.36"/>
    <m/>
    <m/>
    <m/>
    <m/>
    <n v="34962.239999999998"/>
  </r>
  <r>
    <x v="16"/>
    <x v="13"/>
    <x v="13"/>
    <x v="2"/>
    <m/>
    <n v="7744.8"/>
    <m/>
    <n v="6659.68"/>
    <n v="6838.4"/>
    <n v="3300"/>
    <n v="3300"/>
    <n v="319.36"/>
    <m/>
    <m/>
    <m/>
    <m/>
    <n v="28162.240000000002"/>
  </r>
  <r>
    <x v="16"/>
    <x v="13"/>
    <x v="13"/>
    <x v="3"/>
    <m/>
    <m/>
    <m/>
    <n v="6659.68"/>
    <m/>
    <m/>
    <m/>
    <m/>
    <m/>
    <m/>
    <m/>
    <m/>
    <n v="6659.68"/>
  </r>
  <r>
    <x v="16"/>
    <x v="13"/>
    <x v="13"/>
    <x v="4"/>
    <m/>
    <m/>
    <m/>
    <n v="6659.68"/>
    <m/>
    <m/>
    <m/>
    <m/>
    <m/>
    <m/>
    <m/>
    <m/>
    <n v="6659.68"/>
  </r>
  <r>
    <x v="17"/>
    <x v="14"/>
    <x v="14"/>
    <x v="0"/>
    <m/>
    <m/>
    <m/>
    <n v="-200"/>
    <n v="200"/>
    <m/>
    <m/>
    <n v="-6800"/>
    <m/>
    <m/>
    <m/>
    <m/>
    <n v="-6800"/>
  </r>
  <r>
    <x v="18"/>
    <x v="14"/>
    <x v="14"/>
    <x v="1"/>
    <m/>
    <n v="7744.8"/>
    <m/>
    <n v="6859.68"/>
    <n v="6638.4"/>
    <m/>
    <m/>
    <n v="6859.68"/>
    <m/>
    <m/>
    <m/>
    <m/>
    <n v="28102.560000000001"/>
  </r>
  <r>
    <x v="18"/>
    <x v="14"/>
    <x v="14"/>
    <x v="2"/>
    <m/>
    <n v="7744.8"/>
    <m/>
    <n v="6659.68"/>
    <n v="6838.4"/>
    <m/>
    <m/>
    <n v="59.68"/>
    <m/>
    <m/>
    <m/>
    <m/>
    <n v="21302.560000000001"/>
  </r>
  <r>
    <x v="18"/>
    <x v="14"/>
    <x v="14"/>
    <x v="3"/>
    <m/>
    <m/>
    <m/>
    <n v="6659.68"/>
    <m/>
    <m/>
    <m/>
    <n v="59.68"/>
    <m/>
    <m/>
    <m/>
    <m/>
    <n v="6719.36"/>
  </r>
  <r>
    <x v="18"/>
    <x v="14"/>
    <x v="14"/>
    <x v="4"/>
    <m/>
    <m/>
    <m/>
    <n v="6659.68"/>
    <m/>
    <m/>
    <m/>
    <n v="59.68"/>
    <m/>
    <m/>
    <m/>
    <m/>
    <n v="6719.36"/>
  </r>
  <r>
    <x v="19"/>
    <x v="15"/>
    <x v="4"/>
    <x v="0"/>
    <m/>
    <n v="4027.4"/>
    <n v="-4027.4"/>
    <n v="-100"/>
    <n v="100"/>
    <n v="1700"/>
    <n v="1700"/>
    <n v="-6900"/>
    <m/>
    <m/>
    <m/>
    <m/>
    <n v="-3500"/>
  </r>
  <r>
    <x v="20"/>
    <x v="15"/>
    <x v="4"/>
    <x v="1"/>
    <m/>
    <m/>
    <n v="4027.45"/>
    <n v="3567.17"/>
    <n v="3452.1"/>
    <m/>
    <m/>
    <n v="7134.34"/>
    <m/>
    <m/>
    <m/>
    <m/>
    <n v="18181.060000000001"/>
  </r>
  <r>
    <x v="20"/>
    <x v="15"/>
    <x v="4"/>
    <x v="2"/>
    <m/>
    <n v="4027.4"/>
    <n v="0.05"/>
    <n v="3467.17"/>
    <n v="3552.1"/>
    <n v="1700"/>
    <n v="1700"/>
    <n v="234.34"/>
    <m/>
    <m/>
    <m/>
    <m/>
    <n v="14681.06"/>
  </r>
  <r>
    <x v="20"/>
    <x v="15"/>
    <x v="4"/>
    <x v="3"/>
    <m/>
    <m/>
    <m/>
    <n v="3467.17"/>
    <m/>
    <m/>
    <m/>
    <n v="234.34"/>
    <m/>
    <m/>
    <m/>
    <m/>
    <n v="3701.51"/>
  </r>
  <r>
    <x v="20"/>
    <x v="15"/>
    <x v="4"/>
    <x v="4"/>
    <m/>
    <m/>
    <m/>
    <n v="3467.17"/>
    <m/>
    <m/>
    <m/>
    <n v="234.34"/>
    <m/>
    <m/>
    <m/>
    <m/>
    <n v="3701.51"/>
  </r>
  <r>
    <x v="21"/>
    <x v="16"/>
    <x v="15"/>
    <x v="0"/>
    <m/>
    <m/>
    <m/>
    <n v="-100"/>
    <n v="100"/>
    <n v="2000"/>
    <n v="2000"/>
    <n v="-8200"/>
    <m/>
    <m/>
    <m/>
    <m/>
    <n v="-4200"/>
  </r>
  <r>
    <x v="22"/>
    <x v="16"/>
    <x v="15"/>
    <x v="1"/>
    <m/>
    <n v="4829.3"/>
    <m/>
    <n v="4277.38"/>
    <n v="4139.3999999999996"/>
    <m/>
    <m/>
    <n v="8554.76"/>
    <m/>
    <m/>
    <m/>
    <m/>
    <n v="21800.84"/>
  </r>
  <r>
    <x v="22"/>
    <x v="16"/>
    <x v="15"/>
    <x v="2"/>
    <m/>
    <n v="4829.3"/>
    <m/>
    <n v="4177.38"/>
    <n v="4239.3999999999996"/>
    <n v="2000"/>
    <n v="2000"/>
    <n v="354.76"/>
    <m/>
    <m/>
    <m/>
    <m/>
    <n v="17600.84"/>
  </r>
  <r>
    <x v="22"/>
    <x v="16"/>
    <x v="15"/>
    <x v="3"/>
    <m/>
    <m/>
    <m/>
    <n v="4177.38"/>
    <m/>
    <m/>
    <m/>
    <n v="354.76"/>
    <m/>
    <m/>
    <m/>
    <m/>
    <n v="4532.1400000000003"/>
  </r>
  <r>
    <x v="22"/>
    <x v="16"/>
    <x v="15"/>
    <x v="4"/>
    <m/>
    <m/>
    <m/>
    <n v="4177.38"/>
    <m/>
    <m/>
    <m/>
    <n v="354.76"/>
    <m/>
    <m/>
    <m/>
    <m/>
    <n v="4532.1400000000003"/>
  </r>
  <r>
    <x v="23"/>
    <x v="17"/>
    <x v="16"/>
    <x v="0"/>
    <m/>
    <m/>
    <m/>
    <n v="-100"/>
    <n v="100"/>
    <n v="1700"/>
    <n v="1700"/>
    <n v="-6900"/>
    <m/>
    <m/>
    <m/>
    <m/>
    <n v="-3500"/>
  </r>
  <r>
    <x v="24"/>
    <x v="17"/>
    <x v="16"/>
    <x v="1"/>
    <m/>
    <n v="4027.45"/>
    <m/>
    <n v="3567.17"/>
    <n v="3452.1"/>
    <m/>
    <m/>
    <n v="7134.34"/>
    <m/>
    <m/>
    <m/>
    <m/>
    <n v="18181.060000000001"/>
  </r>
  <r>
    <x v="24"/>
    <x v="17"/>
    <x v="16"/>
    <x v="2"/>
    <m/>
    <n v="4027.45"/>
    <m/>
    <n v="3467.17"/>
    <n v="3552.1"/>
    <n v="1700"/>
    <n v="1700"/>
    <n v="234.34"/>
    <m/>
    <m/>
    <m/>
    <m/>
    <n v="14681.06"/>
  </r>
  <r>
    <x v="24"/>
    <x v="17"/>
    <x v="16"/>
    <x v="3"/>
    <m/>
    <m/>
    <m/>
    <n v="3467.17"/>
    <m/>
    <m/>
    <m/>
    <n v="234.34"/>
    <m/>
    <m/>
    <m/>
    <m/>
    <n v="3701.51"/>
  </r>
  <r>
    <x v="24"/>
    <x v="17"/>
    <x v="16"/>
    <x v="4"/>
    <m/>
    <m/>
    <m/>
    <n v="3467.17"/>
    <m/>
    <m/>
    <m/>
    <n v="234.34"/>
    <m/>
    <m/>
    <m/>
    <m/>
    <n v="3701.51"/>
  </r>
  <r>
    <x v="25"/>
    <x v="18"/>
    <x v="17"/>
    <x v="0"/>
    <m/>
    <n v="7744.8"/>
    <n v="-7744.8"/>
    <n v="-200"/>
    <n v="200"/>
    <n v="3300"/>
    <n v="3300"/>
    <n v="-13400"/>
    <m/>
    <m/>
    <m/>
    <m/>
    <n v="-6800"/>
  </r>
  <r>
    <x v="26"/>
    <x v="18"/>
    <x v="17"/>
    <x v="1"/>
    <m/>
    <m/>
    <n v="7744.8"/>
    <n v="6859.68"/>
    <n v="6638.4"/>
    <m/>
    <m/>
    <n v="13719.36"/>
    <m/>
    <m/>
    <m/>
    <m/>
    <n v="34962.239999999998"/>
  </r>
  <r>
    <x v="26"/>
    <x v="18"/>
    <x v="17"/>
    <x v="2"/>
    <m/>
    <n v="7744.8"/>
    <m/>
    <n v="6659.68"/>
    <n v="6838.4"/>
    <n v="3300"/>
    <n v="3300"/>
    <n v="319.36"/>
    <m/>
    <m/>
    <m/>
    <m/>
    <n v="28162.240000000002"/>
  </r>
  <r>
    <x v="26"/>
    <x v="18"/>
    <x v="17"/>
    <x v="3"/>
    <m/>
    <m/>
    <m/>
    <n v="6659.68"/>
    <m/>
    <m/>
    <m/>
    <n v="319.36"/>
    <m/>
    <m/>
    <m/>
    <m/>
    <n v="6979.04"/>
  </r>
  <r>
    <x v="26"/>
    <x v="18"/>
    <x v="17"/>
    <x v="4"/>
    <m/>
    <m/>
    <m/>
    <n v="6659.68"/>
    <m/>
    <m/>
    <m/>
    <n v="319.36"/>
    <m/>
    <m/>
    <m/>
    <m/>
    <n v="6979.04"/>
  </r>
  <r>
    <x v="27"/>
    <x v="19"/>
    <x v="2"/>
    <x v="0"/>
    <m/>
    <n v="5563.74"/>
    <n v="-5563.74"/>
    <n v="-200"/>
    <n v="200"/>
    <n v="2400"/>
    <n v="2400"/>
    <n v="-9800"/>
    <m/>
    <m/>
    <m/>
    <m/>
    <n v="-5000"/>
  </r>
  <r>
    <x v="28"/>
    <x v="19"/>
    <x v="2"/>
    <x v="1"/>
    <m/>
    <m/>
    <n v="5667.9"/>
    <n v="5020.1400000000003"/>
    <n v="4858.2"/>
    <m/>
    <m/>
    <n v="9858.6200000000008"/>
    <m/>
    <m/>
    <m/>
    <m/>
    <n v="25404.86"/>
  </r>
  <r>
    <x v="28"/>
    <x v="19"/>
    <x v="2"/>
    <x v="2"/>
    <m/>
    <n v="5563.74"/>
    <n v="104.16"/>
    <n v="4820.1400000000003"/>
    <n v="5058.2"/>
    <n v="2400"/>
    <n v="2400"/>
    <n v="58.62"/>
    <m/>
    <m/>
    <m/>
    <m/>
    <n v="20404.86"/>
  </r>
  <r>
    <x v="28"/>
    <x v="19"/>
    <x v="2"/>
    <x v="3"/>
    <m/>
    <m/>
    <m/>
    <n v="4820.1400000000003"/>
    <m/>
    <m/>
    <m/>
    <n v="58.62"/>
    <m/>
    <m/>
    <m/>
    <m/>
    <n v="4878.76"/>
  </r>
  <r>
    <x v="28"/>
    <x v="19"/>
    <x v="2"/>
    <x v="4"/>
    <m/>
    <m/>
    <m/>
    <n v="4820.1400000000003"/>
    <m/>
    <m/>
    <m/>
    <n v="58.62"/>
    <m/>
    <m/>
    <m/>
    <m/>
    <n v="4878.76"/>
  </r>
  <r>
    <x v="29"/>
    <x v="20"/>
    <x v="18"/>
    <x v="0"/>
    <m/>
    <m/>
    <m/>
    <n v="-200"/>
    <n v="200"/>
    <n v="3300"/>
    <n v="3300"/>
    <n v="-13400"/>
    <m/>
    <m/>
    <m/>
    <m/>
    <n v="-6800"/>
  </r>
  <r>
    <x v="30"/>
    <x v="20"/>
    <x v="18"/>
    <x v="1"/>
    <m/>
    <n v="7744.8"/>
    <m/>
    <n v="6859.68"/>
    <n v="6638.4"/>
    <m/>
    <m/>
    <n v="13719.36"/>
    <m/>
    <m/>
    <m/>
    <m/>
    <n v="34962.239999999998"/>
  </r>
  <r>
    <x v="30"/>
    <x v="20"/>
    <x v="18"/>
    <x v="2"/>
    <m/>
    <n v="7744.8"/>
    <m/>
    <n v="6659.68"/>
    <n v="6838.4"/>
    <n v="3300"/>
    <n v="3300"/>
    <n v="319.36"/>
    <m/>
    <m/>
    <m/>
    <m/>
    <n v="28162.240000000002"/>
  </r>
  <r>
    <x v="30"/>
    <x v="20"/>
    <x v="18"/>
    <x v="3"/>
    <m/>
    <m/>
    <m/>
    <n v="6659.68"/>
    <m/>
    <m/>
    <m/>
    <n v="319.36"/>
    <m/>
    <m/>
    <m/>
    <m/>
    <n v="6979.04"/>
  </r>
  <r>
    <x v="30"/>
    <x v="20"/>
    <x v="18"/>
    <x v="4"/>
    <m/>
    <m/>
    <m/>
    <n v="6659.68"/>
    <m/>
    <m/>
    <m/>
    <n v="319.36"/>
    <m/>
    <m/>
    <m/>
    <m/>
    <n v="6979.04"/>
  </r>
  <r>
    <x v="31"/>
    <x v="21"/>
    <x v="19"/>
    <x v="0"/>
    <m/>
    <m/>
    <m/>
    <n v="-200"/>
    <n v="200"/>
    <n v="3300"/>
    <n v="3300"/>
    <n v="-13400"/>
    <m/>
    <m/>
    <m/>
    <m/>
    <n v="-6800"/>
  </r>
  <r>
    <x v="32"/>
    <x v="21"/>
    <x v="19"/>
    <x v="1"/>
    <m/>
    <n v="7744.8"/>
    <m/>
    <n v="6859.68"/>
    <n v="6638.4"/>
    <m/>
    <m/>
    <n v="13719.36"/>
    <m/>
    <m/>
    <m/>
    <m/>
    <n v="34962.239999999998"/>
  </r>
  <r>
    <x v="32"/>
    <x v="21"/>
    <x v="19"/>
    <x v="2"/>
    <m/>
    <n v="7744.8"/>
    <m/>
    <n v="6659.68"/>
    <n v="6838.4"/>
    <n v="3300"/>
    <n v="3300"/>
    <n v="319.36"/>
    <m/>
    <m/>
    <m/>
    <m/>
    <n v="28162.240000000002"/>
  </r>
  <r>
    <x v="32"/>
    <x v="21"/>
    <x v="19"/>
    <x v="3"/>
    <m/>
    <m/>
    <m/>
    <n v="6659.68"/>
    <m/>
    <m/>
    <m/>
    <n v="319.36"/>
    <m/>
    <m/>
    <m/>
    <m/>
    <n v="6979.04"/>
  </r>
  <r>
    <x v="32"/>
    <x v="21"/>
    <x v="19"/>
    <x v="4"/>
    <m/>
    <m/>
    <m/>
    <n v="6659.68"/>
    <m/>
    <m/>
    <m/>
    <n v="319.36"/>
    <m/>
    <m/>
    <m/>
    <m/>
    <n v="6979.04"/>
  </r>
  <r>
    <x v="33"/>
    <x v="22"/>
    <x v="20"/>
    <x v="0"/>
    <m/>
    <n v="4027.4"/>
    <n v="-4027.4"/>
    <n v="-100"/>
    <n v="100"/>
    <n v="1700"/>
    <n v="1700"/>
    <n v="-6900"/>
    <m/>
    <m/>
    <m/>
    <m/>
    <n v="-3500"/>
  </r>
  <r>
    <x v="34"/>
    <x v="22"/>
    <x v="20"/>
    <x v="1"/>
    <m/>
    <m/>
    <n v="4027.45"/>
    <n v="3567.17"/>
    <n v="3452.1"/>
    <m/>
    <m/>
    <n v="7134.34"/>
    <m/>
    <m/>
    <m/>
    <m/>
    <n v="18181.060000000001"/>
  </r>
  <r>
    <x v="34"/>
    <x v="22"/>
    <x v="20"/>
    <x v="2"/>
    <m/>
    <n v="4027.4"/>
    <n v="0.05"/>
    <n v="3467.17"/>
    <n v="3552.1"/>
    <n v="1700"/>
    <n v="1700"/>
    <n v="234.34"/>
    <m/>
    <m/>
    <m/>
    <m/>
    <n v="14681.06"/>
  </r>
  <r>
    <x v="34"/>
    <x v="22"/>
    <x v="20"/>
    <x v="3"/>
    <m/>
    <m/>
    <m/>
    <n v="3467.17"/>
    <m/>
    <m/>
    <m/>
    <n v="234.34"/>
    <m/>
    <m/>
    <m/>
    <m/>
    <n v="3701.51"/>
  </r>
  <r>
    <x v="34"/>
    <x v="22"/>
    <x v="20"/>
    <x v="4"/>
    <m/>
    <m/>
    <m/>
    <n v="3467.17"/>
    <m/>
    <m/>
    <m/>
    <n v="234.34"/>
    <m/>
    <m/>
    <m/>
    <m/>
    <n v="3701.51"/>
  </r>
  <r>
    <x v="35"/>
    <x v="23"/>
    <x v="21"/>
    <x v="0"/>
    <m/>
    <m/>
    <m/>
    <n v="-200"/>
    <n v="200"/>
    <n v="2900"/>
    <n v="2900"/>
    <n v="-11800"/>
    <m/>
    <m/>
    <m/>
    <m/>
    <n v="-6000"/>
  </r>
  <r>
    <x v="36"/>
    <x v="23"/>
    <x v="21"/>
    <x v="1"/>
    <m/>
    <n v="6835.85"/>
    <m/>
    <n v="6054.61"/>
    <n v="5859.3"/>
    <m/>
    <m/>
    <n v="11800"/>
    <m/>
    <m/>
    <m/>
    <m/>
    <n v="30549.759999999998"/>
  </r>
  <r>
    <x v="36"/>
    <x v="23"/>
    <x v="21"/>
    <x v="2"/>
    <m/>
    <n v="6835.85"/>
    <m/>
    <n v="5854.61"/>
    <n v="6059.3"/>
    <n v="2900"/>
    <n v="2900"/>
    <m/>
    <m/>
    <m/>
    <m/>
    <m/>
    <n v="24549.759999999998"/>
  </r>
  <r>
    <x v="36"/>
    <x v="23"/>
    <x v="21"/>
    <x v="3"/>
    <m/>
    <m/>
    <m/>
    <n v="5854.61"/>
    <m/>
    <m/>
    <m/>
    <m/>
    <m/>
    <m/>
    <m/>
    <m/>
    <n v="5854.61"/>
  </r>
  <r>
    <x v="36"/>
    <x v="23"/>
    <x v="21"/>
    <x v="4"/>
    <m/>
    <m/>
    <m/>
    <n v="5854.61"/>
    <m/>
    <m/>
    <m/>
    <m/>
    <m/>
    <m/>
    <m/>
    <m/>
    <n v="5854.61"/>
  </r>
  <r>
    <x v="37"/>
    <x v="24"/>
    <x v="22"/>
    <x v="0"/>
    <m/>
    <m/>
    <m/>
    <n v="-200"/>
    <n v="200"/>
    <n v="3300"/>
    <n v="3300"/>
    <n v="-13400"/>
    <m/>
    <m/>
    <m/>
    <m/>
    <n v="-6800"/>
  </r>
  <r>
    <x v="37"/>
    <x v="24"/>
    <x v="22"/>
    <x v="1"/>
    <m/>
    <n v="7744.8"/>
    <m/>
    <n v="6859.68"/>
    <n v="6638.4"/>
    <m/>
    <m/>
    <n v="13719.36"/>
    <m/>
    <m/>
    <m/>
    <m/>
    <n v="34962.239999999998"/>
  </r>
  <r>
    <x v="37"/>
    <x v="24"/>
    <x v="22"/>
    <x v="2"/>
    <m/>
    <n v="7744.8"/>
    <m/>
    <n v="6659.68"/>
    <n v="6838.4"/>
    <n v="3300"/>
    <n v="3300"/>
    <n v="319.36"/>
    <m/>
    <m/>
    <m/>
    <m/>
    <n v="28162.240000000002"/>
  </r>
  <r>
    <x v="37"/>
    <x v="24"/>
    <x v="22"/>
    <x v="3"/>
    <m/>
    <m/>
    <m/>
    <n v="6659.68"/>
    <m/>
    <m/>
    <m/>
    <n v="319.36"/>
    <m/>
    <m/>
    <m/>
    <m/>
    <n v="6979.04"/>
  </r>
  <r>
    <x v="37"/>
    <x v="24"/>
    <x v="22"/>
    <x v="4"/>
    <m/>
    <m/>
    <m/>
    <n v="6659.68"/>
    <m/>
    <m/>
    <m/>
    <n v="319.36"/>
    <m/>
    <m/>
    <m/>
    <m/>
    <n v="6979.04"/>
  </r>
  <r>
    <x v="38"/>
    <x v="25"/>
    <x v="23"/>
    <x v="0"/>
    <m/>
    <n v="5605.6"/>
    <n v="-5605.6"/>
    <n v="-200"/>
    <n v="200"/>
    <n v="2400"/>
    <n v="2400"/>
    <n v="-9900"/>
    <m/>
    <m/>
    <m/>
    <m/>
    <n v="-5100"/>
  </r>
  <r>
    <x v="39"/>
    <x v="26"/>
    <x v="23"/>
    <x v="1"/>
    <m/>
    <m/>
    <n v="5767.65"/>
    <n v="5108.49"/>
    <n v="4943.7"/>
    <m/>
    <m/>
    <n v="10216.98"/>
    <m/>
    <m/>
    <m/>
    <m/>
    <n v="26036.82"/>
  </r>
  <r>
    <x v="39"/>
    <x v="26"/>
    <x v="23"/>
    <x v="2"/>
    <m/>
    <n v="5605.6"/>
    <n v="162.05000000000001"/>
    <n v="4908.49"/>
    <n v="5143.7"/>
    <n v="2400"/>
    <n v="2400"/>
    <n v="316.98"/>
    <m/>
    <m/>
    <m/>
    <m/>
    <n v="20936.82"/>
  </r>
  <r>
    <x v="39"/>
    <x v="26"/>
    <x v="23"/>
    <x v="3"/>
    <m/>
    <m/>
    <m/>
    <n v="4908.49"/>
    <m/>
    <m/>
    <m/>
    <n v="316.98"/>
    <m/>
    <m/>
    <m/>
    <m/>
    <n v="5225.47"/>
  </r>
  <r>
    <x v="39"/>
    <x v="26"/>
    <x v="23"/>
    <x v="4"/>
    <m/>
    <m/>
    <m/>
    <n v="4908.49"/>
    <m/>
    <m/>
    <m/>
    <n v="316.98"/>
    <m/>
    <m/>
    <m/>
    <m/>
    <n v="5225.47"/>
  </r>
  <r>
    <x v="40"/>
    <x v="27"/>
    <x v="24"/>
    <x v="0"/>
    <m/>
    <m/>
    <m/>
    <n v="-3500"/>
    <m/>
    <m/>
    <m/>
    <m/>
    <m/>
    <m/>
    <m/>
    <m/>
    <n v="-3500"/>
  </r>
  <r>
    <x v="41"/>
    <x v="27"/>
    <x v="24"/>
    <x v="1"/>
    <m/>
    <n v="4687.8999999999996"/>
    <m/>
    <n v="4152.1400000000003"/>
    <m/>
    <m/>
    <m/>
    <m/>
    <m/>
    <m/>
    <m/>
    <m/>
    <n v="8840.0400000000009"/>
  </r>
  <r>
    <x v="41"/>
    <x v="27"/>
    <x v="24"/>
    <x v="2"/>
    <m/>
    <n v="4687.8999999999996"/>
    <m/>
    <n v="652.14"/>
    <m/>
    <m/>
    <m/>
    <m/>
    <m/>
    <m/>
    <m/>
    <m/>
    <n v="5340.04"/>
  </r>
  <r>
    <x v="41"/>
    <x v="27"/>
    <x v="24"/>
    <x v="3"/>
    <m/>
    <m/>
    <m/>
    <n v="652.14"/>
    <m/>
    <m/>
    <m/>
    <m/>
    <m/>
    <m/>
    <m/>
    <m/>
    <n v="652.14"/>
  </r>
  <r>
    <x v="41"/>
    <x v="27"/>
    <x v="24"/>
    <x v="4"/>
    <m/>
    <m/>
    <m/>
    <n v="652.14"/>
    <m/>
    <m/>
    <m/>
    <m/>
    <m/>
    <m/>
    <m/>
    <m/>
    <n v="652.14"/>
  </r>
  <r>
    <x v="42"/>
    <x v="28"/>
    <x v="25"/>
    <x v="0"/>
    <m/>
    <m/>
    <m/>
    <n v="-100"/>
    <n v="100"/>
    <n v="1800"/>
    <n v="1800"/>
    <n v="-7400"/>
    <m/>
    <m/>
    <m/>
    <m/>
    <n v="-3800"/>
  </r>
  <r>
    <x v="43"/>
    <x v="28"/>
    <x v="25"/>
    <x v="1"/>
    <m/>
    <n v="4345.25"/>
    <m/>
    <n v="3848.65"/>
    <n v="3724.5"/>
    <m/>
    <m/>
    <n v="7400"/>
    <m/>
    <m/>
    <m/>
    <m/>
    <n v="19318.400000000001"/>
  </r>
  <r>
    <x v="43"/>
    <x v="28"/>
    <x v="25"/>
    <x v="2"/>
    <m/>
    <n v="4345.25"/>
    <m/>
    <n v="3748.65"/>
    <n v="3824.5"/>
    <n v="1800"/>
    <n v="1800"/>
    <m/>
    <m/>
    <m/>
    <m/>
    <m/>
    <n v="15518.4"/>
  </r>
  <r>
    <x v="43"/>
    <x v="28"/>
    <x v="25"/>
    <x v="3"/>
    <m/>
    <m/>
    <m/>
    <n v="3748.65"/>
    <m/>
    <m/>
    <m/>
    <m/>
    <m/>
    <m/>
    <m/>
    <m/>
    <n v="3748.65"/>
  </r>
  <r>
    <x v="43"/>
    <x v="28"/>
    <x v="25"/>
    <x v="4"/>
    <m/>
    <m/>
    <m/>
    <n v="3748.65"/>
    <m/>
    <m/>
    <m/>
    <m/>
    <m/>
    <m/>
    <m/>
    <m/>
    <n v="3748.65"/>
  </r>
  <r>
    <x v="44"/>
    <x v="29"/>
    <x v="26"/>
    <x v="0"/>
    <m/>
    <n v="7744.8"/>
    <n v="-7744.8"/>
    <n v="-200"/>
    <n v="200"/>
    <n v="3300"/>
    <n v="3300"/>
    <n v="-13400"/>
    <m/>
    <m/>
    <m/>
    <m/>
    <n v="-6800"/>
  </r>
  <r>
    <x v="45"/>
    <x v="29"/>
    <x v="26"/>
    <x v="1"/>
    <m/>
    <m/>
    <n v="7744.8"/>
    <n v="6859.68"/>
    <n v="6638.4"/>
    <m/>
    <m/>
    <n v="13719.36"/>
    <m/>
    <m/>
    <m/>
    <m/>
    <n v="34962.239999999998"/>
  </r>
  <r>
    <x v="45"/>
    <x v="29"/>
    <x v="26"/>
    <x v="2"/>
    <m/>
    <n v="7744.8"/>
    <m/>
    <n v="6659.68"/>
    <n v="6838.4"/>
    <n v="3300"/>
    <n v="3300"/>
    <n v="319.36"/>
    <m/>
    <m/>
    <m/>
    <m/>
    <n v="28162.240000000002"/>
  </r>
  <r>
    <x v="45"/>
    <x v="29"/>
    <x v="26"/>
    <x v="3"/>
    <m/>
    <m/>
    <m/>
    <n v="6659.68"/>
    <m/>
    <m/>
    <m/>
    <n v="319.36"/>
    <m/>
    <m/>
    <m/>
    <m/>
    <n v="6979.04"/>
  </r>
  <r>
    <x v="45"/>
    <x v="29"/>
    <x v="26"/>
    <x v="4"/>
    <m/>
    <m/>
    <m/>
    <n v="6659.68"/>
    <m/>
    <m/>
    <m/>
    <n v="319.36"/>
    <m/>
    <m/>
    <m/>
    <m/>
    <n v="6979.04"/>
  </r>
  <r>
    <x v="46"/>
    <x v="30"/>
    <x v="27"/>
    <x v="0"/>
    <m/>
    <m/>
    <m/>
    <n v="-100"/>
    <n v="100"/>
    <n v="1700"/>
    <n v="1700"/>
    <n v="-6900"/>
    <m/>
    <m/>
    <m/>
    <m/>
    <n v="-3500"/>
  </r>
  <r>
    <x v="47"/>
    <x v="30"/>
    <x v="27"/>
    <x v="1"/>
    <m/>
    <n v="4027.45"/>
    <m/>
    <n v="3567.17"/>
    <n v="3452.1"/>
    <m/>
    <m/>
    <n v="7134.34"/>
    <m/>
    <m/>
    <m/>
    <m/>
    <n v="18181.060000000001"/>
  </r>
  <r>
    <x v="47"/>
    <x v="30"/>
    <x v="27"/>
    <x v="2"/>
    <m/>
    <n v="4027.45"/>
    <m/>
    <n v="3467.17"/>
    <n v="3552.1"/>
    <n v="1700"/>
    <n v="1700"/>
    <n v="234.34"/>
    <m/>
    <m/>
    <m/>
    <m/>
    <n v="14681.06"/>
  </r>
  <r>
    <x v="47"/>
    <x v="30"/>
    <x v="27"/>
    <x v="3"/>
    <m/>
    <m/>
    <m/>
    <n v="3467.17"/>
    <m/>
    <m/>
    <m/>
    <n v="234.34"/>
    <m/>
    <m/>
    <m/>
    <m/>
    <n v="3701.51"/>
  </r>
  <r>
    <x v="47"/>
    <x v="30"/>
    <x v="27"/>
    <x v="4"/>
    <m/>
    <m/>
    <m/>
    <n v="3467.17"/>
    <m/>
    <m/>
    <m/>
    <n v="234.34"/>
    <m/>
    <m/>
    <m/>
    <m/>
    <n v="3701.51"/>
  </r>
  <r>
    <x v="48"/>
    <x v="31"/>
    <x v="28"/>
    <x v="0"/>
    <m/>
    <m/>
    <m/>
    <n v="-200"/>
    <n v="200"/>
    <n v="3000"/>
    <n v="3000"/>
    <n v="-12200"/>
    <m/>
    <m/>
    <m/>
    <m/>
    <n v="-6200"/>
  </r>
  <r>
    <x v="49"/>
    <x v="31"/>
    <x v="28"/>
    <x v="1"/>
    <m/>
    <n v="7005.6"/>
    <m/>
    <n v="6204.96"/>
    <n v="6004.8"/>
    <m/>
    <m/>
    <n v="12409.92"/>
    <m/>
    <m/>
    <m/>
    <m/>
    <n v="31625.279999999999"/>
  </r>
  <r>
    <x v="49"/>
    <x v="31"/>
    <x v="28"/>
    <x v="2"/>
    <m/>
    <n v="7005.6"/>
    <m/>
    <n v="6004.96"/>
    <n v="6204.8"/>
    <n v="3000"/>
    <n v="3000"/>
    <n v="209.92"/>
    <m/>
    <m/>
    <m/>
    <m/>
    <n v="25425.279999999999"/>
  </r>
  <r>
    <x v="49"/>
    <x v="31"/>
    <x v="28"/>
    <x v="3"/>
    <m/>
    <m/>
    <m/>
    <n v="6004.96"/>
    <m/>
    <m/>
    <m/>
    <n v="209.92"/>
    <m/>
    <m/>
    <m/>
    <m/>
    <n v="6214.88"/>
  </r>
  <r>
    <x v="49"/>
    <x v="31"/>
    <x v="28"/>
    <x v="4"/>
    <m/>
    <m/>
    <m/>
    <n v="6004.96"/>
    <m/>
    <m/>
    <m/>
    <n v="209.92"/>
    <m/>
    <m/>
    <m/>
    <m/>
    <n v="6214.88"/>
  </r>
  <r>
    <x v="50"/>
    <x v="32"/>
    <x v="29"/>
    <x v="0"/>
    <m/>
    <m/>
    <m/>
    <n v="-200"/>
    <n v="200"/>
    <n v="3300"/>
    <n v="3300"/>
    <n v="-13400"/>
    <m/>
    <m/>
    <m/>
    <m/>
    <n v="-6800"/>
  </r>
  <r>
    <x v="50"/>
    <x v="32"/>
    <x v="29"/>
    <x v="1"/>
    <m/>
    <n v="7744.8"/>
    <m/>
    <n v="6859.68"/>
    <n v="6638.4"/>
    <m/>
    <m/>
    <n v="13719.36"/>
    <m/>
    <m/>
    <m/>
    <m/>
    <n v="34962.239999999998"/>
  </r>
  <r>
    <x v="50"/>
    <x v="32"/>
    <x v="29"/>
    <x v="2"/>
    <m/>
    <n v="7744.8"/>
    <m/>
    <n v="6659.68"/>
    <n v="6838.4"/>
    <n v="3300"/>
    <n v="3300"/>
    <n v="319.36"/>
    <m/>
    <m/>
    <m/>
    <m/>
    <n v="28162.240000000002"/>
  </r>
  <r>
    <x v="50"/>
    <x v="32"/>
    <x v="29"/>
    <x v="3"/>
    <m/>
    <m/>
    <m/>
    <n v="6659.68"/>
    <m/>
    <m/>
    <m/>
    <n v="319.36"/>
    <m/>
    <m/>
    <m/>
    <m/>
    <n v="6979.04"/>
  </r>
  <r>
    <x v="50"/>
    <x v="32"/>
    <x v="29"/>
    <x v="4"/>
    <m/>
    <m/>
    <m/>
    <n v="6659.68"/>
    <m/>
    <m/>
    <m/>
    <n v="319.36"/>
    <m/>
    <m/>
    <m/>
    <m/>
    <n v="6979.04"/>
  </r>
  <r>
    <x v="51"/>
    <x v="33"/>
    <x v="30"/>
    <x v="0"/>
    <m/>
    <n v="7744.8"/>
    <n v="-7744.8"/>
    <n v="-200"/>
    <n v="200"/>
    <n v="3300"/>
    <n v="3300"/>
    <n v="-13400"/>
    <m/>
    <m/>
    <m/>
    <m/>
    <n v="-6800"/>
  </r>
  <r>
    <x v="52"/>
    <x v="33"/>
    <x v="30"/>
    <x v="1"/>
    <m/>
    <m/>
    <n v="7744.8"/>
    <n v="6859.68"/>
    <n v="6638.4"/>
    <m/>
    <m/>
    <n v="13719.36"/>
    <m/>
    <m/>
    <m/>
    <m/>
    <n v="34962.239999999998"/>
  </r>
  <r>
    <x v="52"/>
    <x v="33"/>
    <x v="30"/>
    <x v="2"/>
    <m/>
    <n v="7744.8"/>
    <m/>
    <n v="6659.68"/>
    <n v="6838.4"/>
    <n v="3300"/>
    <n v="3300"/>
    <n v="319.36"/>
    <m/>
    <m/>
    <m/>
    <m/>
    <n v="28162.240000000002"/>
  </r>
  <r>
    <x v="52"/>
    <x v="33"/>
    <x v="30"/>
    <x v="3"/>
    <m/>
    <m/>
    <m/>
    <n v="6659.68"/>
    <m/>
    <m/>
    <m/>
    <n v="319.36"/>
    <m/>
    <m/>
    <m/>
    <m/>
    <n v="6979.04"/>
  </r>
  <r>
    <x v="52"/>
    <x v="33"/>
    <x v="30"/>
    <x v="4"/>
    <m/>
    <m/>
    <m/>
    <n v="6659.68"/>
    <m/>
    <m/>
    <m/>
    <n v="319.36"/>
    <m/>
    <m/>
    <m/>
    <m/>
    <n v="6979.04"/>
  </r>
  <r>
    <x v="53"/>
    <x v="34"/>
    <x v="31"/>
    <x v="0"/>
    <m/>
    <n v="4027.45"/>
    <n v="-4027.45"/>
    <n v="-200"/>
    <n v="200"/>
    <n v="2100"/>
    <n v="2100"/>
    <n v="-8700"/>
    <m/>
    <m/>
    <m/>
    <m/>
    <n v="-4500"/>
  </r>
  <r>
    <x v="54"/>
    <x v="34"/>
    <x v="31"/>
    <x v="1"/>
    <m/>
    <m/>
    <n v="5083.3999999999996"/>
    <n v="4502.4399999999996"/>
    <n v="4357.2"/>
    <m/>
    <m/>
    <n v="8700"/>
    <m/>
    <m/>
    <m/>
    <m/>
    <n v="22643.040000000001"/>
  </r>
  <r>
    <x v="54"/>
    <x v="34"/>
    <x v="31"/>
    <x v="2"/>
    <m/>
    <n v="4027.45"/>
    <n v="1055.95"/>
    <n v="4302.4399999999996"/>
    <n v="4557.2"/>
    <n v="2100"/>
    <n v="2100"/>
    <m/>
    <m/>
    <m/>
    <m/>
    <m/>
    <n v="18143.04"/>
  </r>
  <r>
    <x v="54"/>
    <x v="34"/>
    <x v="31"/>
    <x v="3"/>
    <m/>
    <m/>
    <m/>
    <n v="4302.4399999999996"/>
    <m/>
    <m/>
    <m/>
    <m/>
    <m/>
    <m/>
    <m/>
    <m/>
    <n v="4302.4399999999996"/>
  </r>
  <r>
    <x v="54"/>
    <x v="34"/>
    <x v="31"/>
    <x v="4"/>
    <m/>
    <m/>
    <m/>
    <n v="4302.4399999999996"/>
    <m/>
    <m/>
    <m/>
    <m/>
    <m/>
    <m/>
    <m/>
    <m/>
    <n v="4302.4399999999996"/>
  </r>
  <r>
    <x v="55"/>
    <x v="35"/>
    <x v="32"/>
    <x v="0"/>
    <m/>
    <n v="4428.93"/>
    <n v="-4428.93"/>
    <n v="-200"/>
    <n v="200"/>
    <n v="2600"/>
    <n v="2600"/>
    <n v="-10700"/>
    <m/>
    <m/>
    <m/>
    <m/>
    <n v="-5500"/>
  </r>
  <r>
    <x v="56"/>
    <x v="35"/>
    <x v="32"/>
    <x v="1"/>
    <m/>
    <m/>
    <n v="6253.8"/>
    <n v="5539.08"/>
    <n v="5360.4"/>
    <m/>
    <m/>
    <n v="10700"/>
    <m/>
    <m/>
    <m/>
    <m/>
    <n v="27853.279999999999"/>
  </r>
  <r>
    <x v="56"/>
    <x v="35"/>
    <x v="32"/>
    <x v="2"/>
    <m/>
    <n v="4428.93"/>
    <n v="1824.87"/>
    <n v="5339.08"/>
    <n v="5560.4"/>
    <n v="2600"/>
    <n v="2600"/>
    <m/>
    <m/>
    <m/>
    <m/>
    <m/>
    <n v="22353.279999999999"/>
  </r>
  <r>
    <x v="56"/>
    <x v="35"/>
    <x v="32"/>
    <x v="3"/>
    <m/>
    <m/>
    <m/>
    <n v="5339.08"/>
    <m/>
    <m/>
    <m/>
    <m/>
    <m/>
    <m/>
    <m/>
    <m/>
    <n v="5339.08"/>
  </r>
  <r>
    <x v="56"/>
    <x v="35"/>
    <x v="32"/>
    <x v="4"/>
    <m/>
    <m/>
    <m/>
    <n v="5339.08"/>
    <m/>
    <m/>
    <m/>
    <m/>
    <m/>
    <m/>
    <m/>
    <m/>
    <n v="5339.08"/>
  </r>
  <r>
    <x v="57"/>
    <x v="36"/>
    <x v="33"/>
    <x v="0"/>
    <m/>
    <n v="6835.85"/>
    <n v="-6835.85"/>
    <n v="-200"/>
    <n v="200"/>
    <n v="2800"/>
    <n v="2800"/>
    <n v="-11500"/>
    <m/>
    <m/>
    <m/>
    <m/>
    <n v="-5900"/>
  </r>
  <r>
    <x v="57"/>
    <x v="36"/>
    <x v="33"/>
    <x v="1"/>
    <m/>
    <m/>
    <n v="6745.2"/>
    <n v="5974.32"/>
    <n v="5781.6"/>
    <m/>
    <m/>
    <n v="11948.64"/>
    <m/>
    <m/>
    <m/>
    <m/>
    <n v="30449.759999999998"/>
  </r>
  <r>
    <x v="57"/>
    <x v="36"/>
    <x v="33"/>
    <x v="2"/>
    <m/>
    <n v="6835.85"/>
    <n v="-90.65"/>
    <n v="5774.32"/>
    <n v="5981.6"/>
    <n v="2800"/>
    <n v="2800"/>
    <n v="448.64"/>
    <m/>
    <m/>
    <m/>
    <m/>
    <n v="24549.759999999998"/>
  </r>
  <r>
    <x v="57"/>
    <x v="36"/>
    <x v="33"/>
    <x v="3"/>
    <m/>
    <m/>
    <m/>
    <n v="5774.32"/>
    <m/>
    <m/>
    <m/>
    <n v="448.64"/>
    <m/>
    <m/>
    <m/>
    <m/>
    <n v="6222.96"/>
  </r>
  <r>
    <x v="57"/>
    <x v="36"/>
    <x v="33"/>
    <x v="4"/>
    <m/>
    <m/>
    <m/>
    <n v="5774.32"/>
    <m/>
    <m/>
    <m/>
    <n v="448.64"/>
    <m/>
    <m/>
    <m/>
    <m/>
    <n v="6222.96"/>
  </r>
  <r>
    <x v="58"/>
    <x v="37"/>
    <x v="34"/>
    <x v="0"/>
    <m/>
    <m/>
    <m/>
    <n v="-3500"/>
    <m/>
    <m/>
    <m/>
    <m/>
    <m/>
    <m/>
    <m/>
    <m/>
    <n v="-3500"/>
  </r>
  <r>
    <x v="58"/>
    <x v="37"/>
    <x v="34"/>
    <x v="1"/>
    <m/>
    <n v="4191.6000000000004"/>
    <m/>
    <n v="3712.56"/>
    <m/>
    <m/>
    <m/>
    <m/>
    <m/>
    <m/>
    <m/>
    <m/>
    <n v="7904.16"/>
  </r>
  <r>
    <x v="58"/>
    <x v="37"/>
    <x v="34"/>
    <x v="2"/>
    <m/>
    <n v="4191.6000000000004"/>
    <m/>
    <n v="212.56"/>
    <m/>
    <m/>
    <m/>
    <m/>
    <m/>
    <m/>
    <m/>
    <m/>
    <n v="4404.16"/>
  </r>
  <r>
    <x v="58"/>
    <x v="37"/>
    <x v="34"/>
    <x v="3"/>
    <m/>
    <m/>
    <m/>
    <n v="212.56"/>
    <m/>
    <m/>
    <m/>
    <m/>
    <m/>
    <m/>
    <m/>
    <m/>
    <n v="212.56"/>
  </r>
  <r>
    <x v="58"/>
    <x v="37"/>
    <x v="34"/>
    <x v="4"/>
    <m/>
    <m/>
    <m/>
    <n v="212.56"/>
    <m/>
    <m/>
    <m/>
    <m/>
    <m/>
    <m/>
    <m/>
    <m/>
    <n v="212.56"/>
  </r>
  <r>
    <x v="59"/>
    <x v="38"/>
    <x v="35"/>
    <x v="0"/>
    <m/>
    <n v="7744.8"/>
    <n v="-7744.8"/>
    <n v="-200"/>
    <n v="200"/>
    <n v="3300"/>
    <n v="3300"/>
    <n v="-13400"/>
    <m/>
    <m/>
    <m/>
    <m/>
    <n v="-6800"/>
  </r>
  <r>
    <x v="59"/>
    <x v="38"/>
    <x v="35"/>
    <x v="1"/>
    <m/>
    <m/>
    <n v="7744.8"/>
    <n v="6859.68"/>
    <n v="6638.4"/>
    <m/>
    <m/>
    <n v="13719.36"/>
    <m/>
    <m/>
    <m/>
    <m/>
    <n v="34962.239999999998"/>
  </r>
  <r>
    <x v="59"/>
    <x v="38"/>
    <x v="35"/>
    <x v="2"/>
    <m/>
    <n v="7744.8"/>
    <m/>
    <n v="6659.68"/>
    <n v="6838.4"/>
    <n v="3300"/>
    <n v="3300"/>
    <n v="319.36"/>
    <m/>
    <m/>
    <m/>
    <m/>
    <n v="28162.240000000002"/>
  </r>
  <r>
    <x v="59"/>
    <x v="38"/>
    <x v="35"/>
    <x v="3"/>
    <m/>
    <m/>
    <m/>
    <n v="6659.68"/>
    <m/>
    <m/>
    <m/>
    <n v="319.36"/>
    <m/>
    <m/>
    <m/>
    <m/>
    <n v="6979.04"/>
  </r>
  <r>
    <x v="59"/>
    <x v="38"/>
    <x v="35"/>
    <x v="4"/>
    <m/>
    <m/>
    <m/>
    <n v="6659.68"/>
    <m/>
    <m/>
    <m/>
    <n v="319.36"/>
    <m/>
    <m/>
    <m/>
    <m/>
    <n v="6979.04"/>
  </r>
  <r>
    <x v="60"/>
    <x v="39"/>
    <x v="36"/>
    <x v="0"/>
    <m/>
    <m/>
    <m/>
    <n v="-6700"/>
    <m/>
    <m/>
    <m/>
    <m/>
    <m/>
    <m/>
    <m/>
    <m/>
    <n v="-6700"/>
  </r>
  <r>
    <x v="60"/>
    <x v="39"/>
    <x v="36"/>
    <x v="1"/>
    <m/>
    <n v="7623"/>
    <m/>
    <n v="6751.8"/>
    <m/>
    <m/>
    <m/>
    <m/>
    <m/>
    <m/>
    <m/>
    <m/>
    <n v="14374.8"/>
  </r>
  <r>
    <x v="60"/>
    <x v="39"/>
    <x v="36"/>
    <x v="2"/>
    <m/>
    <n v="7623"/>
    <m/>
    <n v="51.8"/>
    <m/>
    <m/>
    <m/>
    <m/>
    <m/>
    <m/>
    <m/>
    <m/>
    <n v="7674.8"/>
  </r>
  <r>
    <x v="60"/>
    <x v="39"/>
    <x v="36"/>
    <x v="3"/>
    <m/>
    <m/>
    <m/>
    <n v="51.8"/>
    <m/>
    <m/>
    <m/>
    <m/>
    <m/>
    <m/>
    <m/>
    <m/>
    <n v="51.8"/>
  </r>
  <r>
    <x v="60"/>
    <x v="39"/>
    <x v="36"/>
    <x v="4"/>
    <m/>
    <m/>
    <m/>
    <n v="51.8"/>
    <m/>
    <m/>
    <m/>
    <m/>
    <m/>
    <m/>
    <m/>
    <m/>
    <n v="51.8"/>
  </r>
  <r>
    <x v="61"/>
    <x v="40"/>
    <x v="37"/>
    <x v="0"/>
    <m/>
    <m/>
    <m/>
    <n v="-200"/>
    <n v="200"/>
    <n v="1800"/>
    <n v="1800"/>
    <n v="-7500"/>
    <m/>
    <m/>
    <m/>
    <m/>
    <n v="-3900"/>
  </r>
  <r>
    <x v="61"/>
    <x v="40"/>
    <x v="37"/>
    <x v="1"/>
    <m/>
    <n v="4408.95"/>
    <m/>
    <n v="3905.07"/>
    <n v="3779.1"/>
    <m/>
    <m/>
    <n v="7586.94"/>
    <m/>
    <m/>
    <m/>
    <m/>
    <n v="19680.060000000001"/>
  </r>
  <r>
    <x v="61"/>
    <x v="40"/>
    <x v="37"/>
    <x v="2"/>
    <m/>
    <n v="4408.95"/>
    <m/>
    <n v="3705.07"/>
    <n v="3979.1"/>
    <n v="1800"/>
    <n v="1800"/>
    <n v="86.94"/>
    <m/>
    <m/>
    <m/>
    <m/>
    <n v="15780.06"/>
  </r>
  <r>
    <x v="61"/>
    <x v="40"/>
    <x v="37"/>
    <x v="3"/>
    <m/>
    <m/>
    <m/>
    <n v="3705.07"/>
    <m/>
    <m/>
    <m/>
    <n v="86.94"/>
    <m/>
    <m/>
    <m/>
    <m/>
    <n v="3792.01"/>
  </r>
  <r>
    <x v="61"/>
    <x v="40"/>
    <x v="37"/>
    <x v="4"/>
    <m/>
    <m/>
    <m/>
    <n v="3705.07"/>
    <m/>
    <m/>
    <m/>
    <n v="86.94"/>
    <m/>
    <m/>
    <m/>
    <m/>
    <n v="3792.01"/>
  </r>
  <r>
    <x v="62"/>
    <x v="41"/>
    <x v="38"/>
    <x v="0"/>
    <m/>
    <m/>
    <m/>
    <n v="-200"/>
    <n v="200"/>
    <n v="3000"/>
    <n v="3000"/>
    <n v="-12300"/>
    <m/>
    <m/>
    <m/>
    <m/>
    <n v="-6300"/>
  </r>
  <r>
    <x v="62"/>
    <x v="41"/>
    <x v="38"/>
    <x v="1"/>
    <m/>
    <n v="7159.95"/>
    <m/>
    <n v="6341.67"/>
    <n v="6137.1"/>
    <m/>
    <m/>
    <n v="12683.34"/>
    <m/>
    <m/>
    <m/>
    <m/>
    <n v="32322.06"/>
  </r>
  <r>
    <x v="62"/>
    <x v="41"/>
    <x v="38"/>
    <x v="2"/>
    <m/>
    <n v="7159.95"/>
    <m/>
    <n v="6141.67"/>
    <n v="6337.1"/>
    <n v="3000"/>
    <n v="3000"/>
    <n v="383.34"/>
    <m/>
    <m/>
    <m/>
    <m/>
    <n v="26022.06"/>
  </r>
  <r>
    <x v="62"/>
    <x v="41"/>
    <x v="38"/>
    <x v="3"/>
    <m/>
    <m/>
    <m/>
    <n v="6141.67"/>
    <m/>
    <m/>
    <m/>
    <n v="383.34"/>
    <m/>
    <m/>
    <m/>
    <m/>
    <n v="6525.01"/>
  </r>
  <r>
    <x v="62"/>
    <x v="41"/>
    <x v="38"/>
    <x v="4"/>
    <m/>
    <m/>
    <m/>
    <n v="6141.67"/>
    <m/>
    <m/>
    <m/>
    <n v="383.34"/>
    <m/>
    <m/>
    <m/>
    <m/>
    <n v="6525.01"/>
  </r>
  <r>
    <x v="63"/>
    <x v="42"/>
    <x v="39"/>
    <x v="0"/>
    <m/>
    <m/>
    <m/>
    <n v="-100"/>
    <n v="100"/>
    <n v="1900"/>
    <n v="1900"/>
    <n v="-7800"/>
    <m/>
    <m/>
    <m/>
    <m/>
    <n v="-4000"/>
  </r>
  <r>
    <x v="63"/>
    <x v="42"/>
    <x v="39"/>
    <x v="1"/>
    <m/>
    <n v="4616.5"/>
    <m/>
    <n v="4088.9"/>
    <n v="3957"/>
    <m/>
    <m/>
    <n v="8060"/>
    <m/>
    <m/>
    <m/>
    <m/>
    <n v="20722.400000000001"/>
  </r>
  <r>
    <x v="63"/>
    <x v="42"/>
    <x v="39"/>
    <x v="2"/>
    <m/>
    <n v="4616.5"/>
    <m/>
    <n v="3988.9"/>
    <n v="4057"/>
    <n v="1900"/>
    <n v="1900"/>
    <n v="260"/>
    <m/>
    <m/>
    <m/>
    <m/>
    <n v="16722.400000000001"/>
  </r>
  <r>
    <x v="63"/>
    <x v="42"/>
    <x v="39"/>
    <x v="3"/>
    <m/>
    <m/>
    <m/>
    <n v="3988.9"/>
    <m/>
    <m/>
    <m/>
    <n v="260"/>
    <m/>
    <m/>
    <m/>
    <m/>
    <n v="4248.8999999999996"/>
  </r>
  <r>
    <x v="63"/>
    <x v="42"/>
    <x v="39"/>
    <x v="4"/>
    <m/>
    <m/>
    <m/>
    <n v="3988.9"/>
    <m/>
    <m/>
    <m/>
    <n v="260"/>
    <m/>
    <m/>
    <m/>
    <m/>
    <n v="4248.8999999999996"/>
  </r>
  <r>
    <x v="64"/>
    <x v="43"/>
    <x v="40"/>
    <x v="0"/>
    <m/>
    <n v="7484.28"/>
    <n v="-7484.28"/>
    <n v="-200"/>
    <n v="200"/>
    <n v="3200"/>
    <n v="3200"/>
    <n v="-13100"/>
    <m/>
    <m/>
    <m/>
    <m/>
    <n v="-6700"/>
  </r>
  <r>
    <x v="64"/>
    <x v="43"/>
    <x v="40"/>
    <x v="1"/>
    <m/>
    <m/>
    <n v="7668.15"/>
    <n v="6791.79"/>
    <n v="6572.7"/>
    <m/>
    <m/>
    <n v="13583.58"/>
    <m/>
    <m/>
    <m/>
    <m/>
    <n v="34616.22"/>
  </r>
  <r>
    <x v="64"/>
    <x v="43"/>
    <x v="40"/>
    <x v="2"/>
    <m/>
    <n v="7484.28"/>
    <n v="183.87"/>
    <n v="6591.79"/>
    <n v="6772.7"/>
    <n v="3200"/>
    <n v="3200"/>
    <n v="483.58"/>
    <m/>
    <m/>
    <m/>
    <m/>
    <n v="27916.22"/>
  </r>
  <r>
    <x v="64"/>
    <x v="43"/>
    <x v="40"/>
    <x v="3"/>
    <m/>
    <m/>
    <m/>
    <n v="6591.79"/>
    <m/>
    <m/>
    <m/>
    <n v="483.58"/>
    <m/>
    <m/>
    <m/>
    <m/>
    <n v="7075.37"/>
  </r>
  <r>
    <x v="64"/>
    <x v="43"/>
    <x v="40"/>
    <x v="4"/>
    <m/>
    <m/>
    <m/>
    <n v="6591.79"/>
    <m/>
    <m/>
    <m/>
    <n v="483.58"/>
    <m/>
    <m/>
    <m/>
    <m/>
    <n v="7075.37"/>
  </r>
  <r>
    <x v="65"/>
    <x v="44"/>
    <x v="41"/>
    <x v="0"/>
    <m/>
    <n v="7744.8"/>
    <n v="-7744.8"/>
    <n v="-200"/>
    <n v="200"/>
    <n v="3300"/>
    <n v="3300"/>
    <n v="-13400"/>
    <m/>
    <m/>
    <m/>
    <m/>
    <n v="-6800"/>
  </r>
  <r>
    <x v="65"/>
    <x v="44"/>
    <x v="41"/>
    <x v="1"/>
    <m/>
    <m/>
    <n v="7744.8"/>
    <n v="6859.68"/>
    <n v="6638.4"/>
    <m/>
    <m/>
    <n v="13719.36"/>
    <m/>
    <m/>
    <m/>
    <m/>
    <n v="34962.239999999998"/>
  </r>
  <r>
    <x v="65"/>
    <x v="44"/>
    <x v="41"/>
    <x v="2"/>
    <m/>
    <n v="7744.8"/>
    <m/>
    <n v="6659.68"/>
    <n v="6838.4"/>
    <n v="3300"/>
    <n v="3300"/>
    <n v="319.36"/>
    <m/>
    <m/>
    <m/>
    <m/>
    <n v="28162.240000000002"/>
  </r>
  <r>
    <x v="65"/>
    <x v="44"/>
    <x v="41"/>
    <x v="3"/>
    <m/>
    <m/>
    <m/>
    <n v="6659.68"/>
    <m/>
    <m/>
    <m/>
    <n v="319.36"/>
    <m/>
    <m/>
    <m/>
    <m/>
    <n v="6979.04"/>
  </r>
  <r>
    <x v="65"/>
    <x v="44"/>
    <x v="41"/>
    <x v="4"/>
    <m/>
    <m/>
    <m/>
    <n v="6659.68"/>
    <m/>
    <m/>
    <m/>
    <n v="319.36"/>
    <m/>
    <m/>
    <m/>
    <m/>
    <n v="6979.04"/>
  </r>
  <r>
    <x v="66"/>
    <x v="45"/>
    <x v="42"/>
    <x v="0"/>
    <m/>
    <n v="4027.45"/>
    <n v="-4027.45"/>
    <n v="-100"/>
    <n v="100"/>
    <n v="1700"/>
    <n v="1700"/>
    <n v="-7000"/>
    <m/>
    <m/>
    <m/>
    <m/>
    <n v="-3600"/>
  </r>
  <r>
    <x v="66"/>
    <x v="45"/>
    <x v="42"/>
    <x v="1"/>
    <m/>
    <m/>
    <n v="4113.2"/>
    <n v="3643.12"/>
    <n v="3525.6"/>
    <m/>
    <m/>
    <n v="7157.28"/>
    <m/>
    <m/>
    <m/>
    <m/>
    <n v="18439.2"/>
  </r>
  <r>
    <x v="66"/>
    <x v="45"/>
    <x v="42"/>
    <x v="2"/>
    <m/>
    <n v="4027.45"/>
    <n v="85.75"/>
    <n v="3543.12"/>
    <n v="3625.6"/>
    <n v="1700"/>
    <n v="1700"/>
    <n v="157.28"/>
    <m/>
    <m/>
    <m/>
    <m/>
    <n v="14839.2"/>
  </r>
  <r>
    <x v="66"/>
    <x v="45"/>
    <x v="42"/>
    <x v="3"/>
    <m/>
    <m/>
    <m/>
    <n v="3543.12"/>
    <m/>
    <m/>
    <m/>
    <n v="157.28"/>
    <m/>
    <m/>
    <m/>
    <m/>
    <n v="3700.4"/>
  </r>
  <r>
    <x v="66"/>
    <x v="45"/>
    <x v="42"/>
    <x v="4"/>
    <m/>
    <m/>
    <m/>
    <n v="3543.12"/>
    <m/>
    <m/>
    <m/>
    <n v="157.28"/>
    <m/>
    <m/>
    <m/>
    <m/>
    <n v="3700.4"/>
  </r>
  <r>
    <x v="67"/>
    <x v="46"/>
    <x v="43"/>
    <x v="0"/>
    <m/>
    <n v="4829.67"/>
    <n v="-4829.67"/>
    <n v="-100"/>
    <n v="100"/>
    <n v="2000"/>
    <n v="2000"/>
    <n v="-8200"/>
    <m/>
    <m/>
    <m/>
    <m/>
    <n v="-4200"/>
  </r>
  <r>
    <x v="67"/>
    <x v="46"/>
    <x v="43"/>
    <x v="1"/>
    <m/>
    <m/>
    <n v="4829.3"/>
    <n v="4277.38"/>
    <n v="4139.3999999999996"/>
    <m/>
    <m/>
    <n v="8554.76"/>
    <m/>
    <m/>
    <m/>
    <m/>
    <n v="21800.84"/>
  </r>
  <r>
    <x v="67"/>
    <x v="46"/>
    <x v="43"/>
    <x v="2"/>
    <m/>
    <n v="4829.67"/>
    <n v="-0.37"/>
    <n v="4177.38"/>
    <n v="4239.3999999999996"/>
    <n v="2000"/>
    <n v="2000"/>
    <n v="354.76"/>
    <m/>
    <m/>
    <m/>
    <m/>
    <n v="17600.84"/>
  </r>
  <r>
    <x v="67"/>
    <x v="46"/>
    <x v="43"/>
    <x v="3"/>
    <m/>
    <m/>
    <m/>
    <n v="4177.38"/>
    <m/>
    <m/>
    <m/>
    <n v="354.76"/>
    <m/>
    <m/>
    <m/>
    <m/>
    <n v="4532.1400000000003"/>
  </r>
  <r>
    <x v="67"/>
    <x v="46"/>
    <x v="43"/>
    <x v="4"/>
    <m/>
    <m/>
    <m/>
    <n v="4177.38"/>
    <m/>
    <m/>
    <m/>
    <n v="354.76"/>
    <m/>
    <m/>
    <m/>
    <m/>
    <n v="4532.1400000000003"/>
  </r>
  <r>
    <x v="68"/>
    <x v="47"/>
    <x v="44"/>
    <x v="0"/>
    <m/>
    <n v="4027.45"/>
    <n v="-4027.45"/>
    <n v="-100"/>
    <n v="100"/>
    <n v="1700"/>
    <n v="1700"/>
    <n v="-7000"/>
    <m/>
    <m/>
    <m/>
    <m/>
    <n v="-3600"/>
  </r>
  <r>
    <x v="68"/>
    <x v="47"/>
    <x v="44"/>
    <x v="1"/>
    <m/>
    <m/>
    <n v="4146.45"/>
    <n v="3672.57"/>
    <n v="3554.1"/>
    <m/>
    <m/>
    <n v="7345.14"/>
    <m/>
    <m/>
    <m/>
    <m/>
    <n v="18718.259999999998"/>
  </r>
  <r>
    <x v="68"/>
    <x v="47"/>
    <x v="44"/>
    <x v="2"/>
    <m/>
    <n v="4027.45"/>
    <n v="119"/>
    <n v="3572.57"/>
    <n v="3654.1"/>
    <n v="1700"/>
    <n v="1700"/>
    <n v="345.14"/>
    <m/>
    <m/>
    <m/>
    <m/>
    <n v="15118.26"/>
  </r>
  <r>
    <x v="68"/>
    <x v="47"/>
    <x v="44"/>
    <x v="3"/>
    <m/>
    <m/>
    <m/>
    <n v="3572.57"/>
    <m/>
    <m/>
    <m/>
    <n v="345.14"/>
    <m/>
    <m/>
    <m/>
    <m/>
    <n v="3917.71"/>
  </r>
  <r>
    <x v="68"/>
    <x v="47"/>
    <x v="44"/>
    <x v="4"/>
    <m/>
    <m/>
    <m/>
    <n v="3572.57"/>
    <m/>
    <m/>
    <m/>
    <n v="345.14"/>
    <m/>
    <m/>
    <m/>
    <m/>
    <n v="3917.71"/>
  </r>
  <r>
    <x v="69"/>
    <x v="48"/>
    <x v="45"/>
    <x v="0"/>
    <m/>
    <n v="4027.45"/>
    <n v="-4027.45"/>
    <n v="-100"/>
    <n v="100"/>
    <n v="2300"/>
    <n v="2300"/>
    <n v="-9400"/>
    <m/>
    <m/>
    <m/>
    <m/>
    <n v="-4800"/>
  </r>
  <r>
    <x v="69"/>
    <x v="48"/>
    <x v="45"/>
    <x v="1"/>
    <m/>
    <m/>
    <n v="5516"/>
    <n v="4885.6000000000004"/>
    <n v="4728"/>
    <m/>
    <m/>
    <n v="9400"/>
    <m/>
    <m/>
    <m/>
    <m/>
    <n v="24529.599999999999"/>
  </r>
  <r>
    <x v="69"/>
    <x v="48"/>
    <x v="45"/>
    <x v="2"/>
    <m/>
    <n v="4027.45"/>
    <n v="1488.55"/>
    <n v="4785.6000000000004"/>
    <n v="4828"/>
    <n v="2300"/>
    <n v="2300"/>
    <m/>
    <m/>
    <m/>
    <m/>
    <m/>
    <n v="19729.599999999999"/>
  </r>
  <r>
    <x v="69"/>
    <x v="48"/>
    <x v="45"/>
    <x v="3"/>
    <m/>
    <m/>
    <m/>
    <n v="4785.6000000000004"/>
    <m/>
    <m/>
    <m/>
    <m/>
    <m/>
    <m/>
    <m/>
    <m/>
    <n v="4785.6000000000004"/>
  </r>
  <r>
    <x v="69"/>
    <x v="48"/>
    <x v="45"/>
    <x v="4"/>
    <m/>
    <m/>
    <m/>
    <n v="4785.6000000000004"/>
    <m/>
    <m/>
    <m/>
    <m/>
    <m/>
    <m/>
    <m/>
    <m/>
    <n v="4785.6000000000004"/>
  </r>
  <r>
    <x v="70"/>
    <x v="49"/>
    <x v="46"/>
    <x v="0"/>
    <m/>
    <n v="4829.67"/>
    <n v="-4829.67"/>
    <n v="-100"/>
    <n v="100"/>
    <n v="2100"/>
    <n v="2100"/>
    <n v="-8600"/>
    <m/>
    <m/>
    <m/>
    <m/>
    <n v="-4400"/>
  </r>
  <r>
    <x v="70"/>
    <x v="49"/>
    <x v="46"/>
    <x v="1"/>
    <m/>
    <m/>
    <n v="5059.95"/>
    <n v="4481.67"/>
    <n v="4337.1000000000004"/>
    <m/>
    <m/>
    <n v="8851.1200000000008"/>
    <m/>
    <m/>
    <m/>
    <m/>
    <n v="22729.84"/>
  </r>
  <r>
    <x v="70"/>
    <x v="49"/>
    <x v="46"/>
    <x v="2"/>
    <m/>
    <n v="4829.67"/>
    <n v="230.28"/>
    <n v="4381.67"/>
    <n v="4437.1000000000004"/>
    <n v="2100"/>
    <n v="2100"/>
    <n v="251.12"/>
    <m/>
    <m/>
    <m/>
    <m/>
    <n v="18329.84"/>
  </r>
  <r>
    <x v="70"/>
    <x v="49"/>
    <x v="46"/>
    <x v="3"/>
    <m/>
    <m/>
    <m/>
    <n v="4381.67"/>
    <m/>
    <m/>
    <m/>
    <n v="251.12"/>
    <m/>
    <m/>
    <m/>
    <m/>
    <n v="4632.79"/>
  </r>
  <r>
    <x v="70"/>
    <x v="49"/>
    <x v="46"/>
    <x v="4"/>
    <m/>
    <m/>
    <m/>
    <n v="4381.67"/>
    <m/>
    <m/>
    <m/>
    <n v="251.12"/>
    <m/>
    <m/>
    <m/>
    <m/>
    <n v="4632.79"/>
  </r>
  <r>
    <x v="71"/>
    <x v="50"/>
    <x v="47"/>
    <x v="1"/>
    <m/>
    <n v="6582.1"/>
    <m/>
    <m/>
    <m/>
    <m/>
    <m/>
    <m/>
    <m/>
    <m/>
    <m/>
    <m/>
    <n v="6582.1"/>
  </r>
  <r>
    <x v="71"/>
    <x v="50"/>
    <x v="47"/>
    <x v="2"/>
    <m/>
    <n v="6582.1"/>
    <m/>
    <m/>
    <m/>
    <m/>
    <m/>
    <m/>
    <m/>
    <m/>
    <m/>
    <m/>
    <n v="6582.1"/>
  </r>
  <r>
    <x v="72"/>
    <x v="51"/>
    <x v="48"/>
    <x v="0"/>
    <m/>
    <m/>
    <m/>
    <n v="-100"/>
    <n v="100"/>
    <n v="1700"/>
    <n v="3400"/>
    <n v="-8600"/>
    <m/>
    <m/>
    <m/>
    <m/>
    <n v="-3500"/>
  </r>
  <r>
    <x v="72"/>
    <x v="51"/>
    <x v="48"/>
    <x v="1"/>
    <m/>
    <n v="4027.45"/>
    <m/>
    <n v="3567.17"/>
    <n v="3452.1"/>
    <m/>
    <m/>
    <n v="8860.39"/>
    <m/>
    <m/>
    <m/>
    <m/>
    <n v="19907.11"/>
  </r>
  <r>
    <x v="72"/>
    <x v="51"/>
    <x v="48"/>
    <x v="2"/>
    <m/>
    <n v="4027.45"/>
    <m/>
    <n v="3467.17"/>
    <n v="3552.1"/>
    <n v="1700"/>
    <n v="3400"/>
    <n v="260.39"/>
    <m/>
    <m/>
    <m/>
    <m/>
    <n v="16407.11"/>
  </r>
  <r>
    <x v="72"/>
    <x v="51"/>
    <x v="48"/>
    <x v="3"/>
    <m/>
    <m/>
    <m/>
    <n v="3467.17"/>
    <m/>
    <m/>
    <m/>
    <n v="260.39"/>
    <m/>
    <m/>
    <m/>
    <m/>
    <n v="3727.56"/>
  </r>
  <r>
    <x v="72"/>
    <x v="51"/>
    <x v="48"/>
    <x v="4"/>
    <m/>
    <m/>
    <m/>
    <n v="3467.17"/>
    <m/>
    <m/>
    <m/>
    <n v="260.39"/>
    <m/>
    <m/>
    <m/>
    <m/>
    <n v="3727.56"/>
  </r>
  <r>
    <x v="73"/>
    <x v="52"/>
    <x v="49"/>
    <x v="0"/>
    <m/>
    <n v="4428.93"/>
    <n v="-4428.93"/>
    <n v="-100"/>
    <n v="100"/>
    <n v="2600"/>
    <n v="2600"/>
    <n v="-10600"/>
    <m/>
    <m/>
    <m/>
    <m/>
    <n v="-5400"/>
  </r>
  <r>
    <x v="73"/>
    <x v="52"/>
    <x v="49"/>
    <x v="1"/>
    <m/>
    <m/>
    <n v="6187.3"/>
    <n v="5480.18"/>
    <n v="5303.4"/>
    <m/>
    <m/>
    <n v="10600"/>
    <m/>
    <m/>
    <m/>
    <m/>
    <n v="27570.880000000001"/>
  </r>
  <r>
    <x v="73"/>
    <x v="52"/>
    <x v="49"/>
    <x v="2"/>
    <m/>
    <n v="4428.93"/>
    <n v="1758.37"/>
    <n v="5380.18"/>
    <n v="5403.4"/>
    <n v="2600"/>
    <n v="2600"/>
    <m/>
    <m/>
    <m/>
    <m/>
    <m/>
    <n v="22170.880000000001"/>
  </r>
  <r>
    <x v="73"/>
    <x v="52"/>
    <x v="49"/>
    <x v="3"/>
    <m/>
    <m/>
    <m/>
    <n v="5380.18"/>
    <m/>
    <m/>
    <m/>
    <m/>
    <m/>
    <m/>
    <m/>
    <m/>
    <n v="5380.18"/>
  </r>
  <r>
    <x v="73"/>
    <x v="52"/>
    <x v="49"/>
    <x v="4"/>
    <m/>
    <m/>
    <m/>
    <n v="5380.18"/>
    <m/>
    <m/>
    <m/>
    <m/>
    <m/>
    <m/>
    <m/>
    <m/>
    <n v="5380.18"/>
  </r>
  <r>
    <x v="74"/>
    <x v="53"/>
    <x v="50"/>
    <x v="0"/>
    <m/>
    <m/>
    <m/>
    <n v="-3500"/>
    <m/>
    <m/>
    <m/>
    <m/>
    <m/>
    <m/>
    <m/>
    <m/>
    <n v="-3500"/>
  </r>
  <r>
    <x v="74"/>
    <x v="53"/>
    <x v="50"/>
    <x v="1"/>
    <m/>
    <n v="5537.35"/>
    <m/>
    <n v="4904.51"/>
    <m/>
    <m/>
    <m/>
    <m/>
    <m/>
    <m/>
    <m/>
    <m/>
    <n v="10441.86"/>
  </r>
  <r>
    <x v="74"/>
    <x v="53"/>
    <x v="50"/>
    <x v="2"/>
    <m/>
    <n v="5537.35"/>
    <m/>
    <n v="1404.51"/>
    <m/>
    <m/>
    <m/>
    <m/>
    <m/>
    <m/>
    <m/>
    <m/>
    <n v="6941.86"/>
  </r>
  <r>
    <x v="74"/>
    <x v="53"/>
    <x v="50"/>
    <x v="3"/>
    <m/>
    <m/>
    <m/>
    <n v="1404.51"/>
    <m/>
    <m/>
    <m/>
    <m/>
    <m/>
    <m/>
    <m/>
    <m/>
    <n v="1404.51"/>
  </r>
  <r>
    <x v="74"/>
    <x v="53"/>
    <x v="50"/>
    <x v="4"/>
    <m/>
    <m/>
    <m/>
    <n v="1404.51"/>
    <m/>
    <m/>
    <m/>
    <m/>
    <m/>
    <m/>
    <m/>
    <m/>
    <n v="1404.51"/>
  </r>
  <r>
    <x v="75"/>
    <x v="54"/>
    <x v="51"/>
    <x v="0"/>
    <m/>
    <m/>
    <m/>
    <n v="-100"/>
    <n v="100"/>
    <n v="1700"/>
    <n v="3400"/>
    <n v="-8600"/>
    <m/>
    <m/>
    <m/>
    <m/>
    <n v="-3500"/>
  </r>
  <r>
    <x v="75"/>
    <x v="54"/>
    <x v="51"/>
    <x v="1"/>
    <m/>
    <n v="4027.45"/>
    <m/>
    <n v="3567.17"/>
    <n v="3452.1"/>
    <m/>
    <m/>
    <n v="8860.39"/>
    <m/>
    <m/>
    <m/>
    <m/>
    <n v="19907.11"/>
  </r>
  <r>
    <x v="75"/>
    <x v="54"/>
    <x v="51"/>
    <x v="2"/>
    <m/>
    <n v="4027.45"/>
    <m/>
    <n v="3467.17"/>
    <n v="3552.1"/>
    <n v="1700"/>
    <n v="3400"/>
    <n v="260.39"/>
    <m/>
    <m/>
    <m/>
    <m/>
    <n v="16407.11"/>
  </r>
  <r>
    <x v="75"/>
    <x v="54"/>
    <x v="51"/>
    <x v="3"/>
    <m/>
    <m/>
    <m/>
    <n v="3467.17"/>
    <m/>
    <m/>
    <m/>
    <n v="260.39"/>
    <m/>
    <m/>
    <m/>
    <m/>
    <n v="3727.56"/>
  </r>
  <r>
    <x v="75"/>
    <x v="54"/>
    <x v="51"/>
    <x v="4"/>
    <m/>
    <m/>
    <m/>
    <n v="3467.17"/>
    <m/>
    <m/>
    <m/>
    <n v="260.39"/>
    <m/>
    <m/>
    <m/>
    <m/>
    <n v="3727.56"/>
  </r>
  <r>
    <x v="76"/>
    <x v="55"/>
    <x v="52"/>
    <x v="0"/>
    <m/>
    <n v="4829.67"/>
    <n v="-4829.67"/>
    <n v="-100"/>
    <n v="100"/>
    <n v="2100"/>
    <n v="2100"/>
    <n v="-8600"/>
    <s v=".                                              "/>
    <m/>
    <m/>
    <m/>
    <n v="-4400"/>
  </r>
  <r>
    <x v="76"/>
    <x v="55"/>
    <x v="52"/>
    <x v="1"/>
    <m/>
    <m/>
    <n v="5027.3999999999996"/>
    <n v="4452.84"/>
    <n v="4309.2"/>
    <m/>
    <m/>
    <n v="8642.18"/>
    <m/>
    <m/>
    <m/>
    <m/>
    <n v="22431.62"/>
  </r>
  <r>
    <x v="76"/>
    <x v="55"/>
    <x v="52"/>
    <x v="2"/>
    <m/>
    <n v="4829.67"/>
    <n v="197.73"/>
    <n v="4352.84"/>
    <n v="4409.2"/>
    <n v="2100"/>
    <n v="2100"/>
    <n v="42.18"/>
    <m/>
    <m/>
    <m/>
    <m/>
    <n v="18031.62"/>
  </r>
  <r>
    <x v="76"/>
    <x v="55"/>
    <x v="52"/>
    <x v="3"/>
    <m/>
    <m/>
    <m/>
    <n v="4352.84"/>
    <m/>
    <m/>
    <m/>
    <n v="42.18"/>
    <m/>
    <m/>
    <m/>
    <m/>
    <n v="4395.0200000000004"/>
  </r>
  <r>
    <x v="76"/>
    <x v="55"/>
    <x v="52"/>
    <x v="4"/>
    <m/>
    <m/>
    <m/>
    <n v="4352.84"/>
    <m/>
    <m/>
    <m/>
    <n v="42.18"/>
    <m/>
    <m/>
    <m/>
    <m/>
    <n v="4395.0200000000004"/>
  </r>
  <r>
    <x v="77"/>
    <x v="56"/>
    <x v="53"/>
    <x v="0"/>
    <m/>
    <m/>
    <m/>
    <n v="-3500"/>
    <m/>
    <m/>
    <m/>
    <m/>
    <m/>
    <m/>
    <m/>
    <m/>
    <n v="-3500"/>
  </r>
  <r>
    <x v="77"/>
    <x v="56"/>
    <x v="53"/>
    <x v="1"/>
    <m/>
    <n v="4027.45"/>
    <m/>
    <n v="3567.17"/>
    <m/>
    <m/>
    <m/>
    <m/>
    <m/>
    <m/>
    <m/>
    <m/>
    <n v="7594.62"/>
  </r>
  <r>
    <x v="77"/>
    <x v="56"/>
    <x v="53"/>
    <x v="2"/>
    <m/>
    <n v="4027.45"/>
    <m/>
    <n v="67.17"/>
    <m/>
    <m/>
    <m/>
    <m/>
    <m/>
    <m/>
    <m/>
    <m/>
    <n v="4094.62"/>
  </r>
  <r>
    <x v="77"/>
    <x v="56"/>
    <x v="53"/>
    <x v="3"/>
    <m/>
    <m/>
    <m/>
    <n v="67.17"/>
    <m/>
    <m/>
    <m/>
    <m/>
    <m/>
    <m/>
    <m/>
    <m/>
    <n v="67.17"/>
  </r>
  <r>
    <x v="77"/>
    <x v="56"/>
    <x v="53"/>
    <x v="4"/>
    <m/>
    <m/>
    <m/>
    <n v="67.17"/>
    <m/>
    <m/>
    <m/>
    <m/>
    <m/>
    <m/>
    <m/>
    <m/>
    <n v="67.17"/>
  </r>
  <r>
    <x v="78"/>
    <x v="57"/>
    <x v="54"/>
    <x v="0"/>
    <m/>
    <n v="7744.8"/>
    <n v="-7744.8"/>
    <n v="-200"/>
    <n v="200"/>
    <n v="3300"/>
    <n v="3300"/>
    <n v="-13400"/>
    <m/>
    <m/>
    <m/>
    <m/>
    <n v="-6800"/>
  </r>
  <r>
    <x v="78"/>
    <x v="57"/>
    <x v="54"/>
    <x v="1"/>
    <m/>
    <m/>
    <n v="7744.8"/>
    <n v="6859.68"/>
    <n v="6638.4"/>
    <m/>
    <m/>
    <n v="13719.36"/>
    <m/>
    <m/>
    <m/>
    <m/>
    <n v="34962.239999999998"/>
  </r>
  <r>
    <x v="78"/>
    <x v="57"/>
    <x v="54"/>
    <x v="2"/>
    <m/>
    <n v="7744.8"/>
    <m/>
    <n v="6659.68"/>
    <n v="6838.4"/>
    <n v="3300"/>
    <n v="3300"/>
    <n v="319.36"/>
    <m/>
    <m/>
    <m/>
    <m/>
    <n v="28162.240000000002"/>
  </r>
  <r>
    <x v="78"/>
    <x v="57"/>
    <x v="54"/>
    <x v="3"/>
    <m/>
    <m/>
    <m/>
    <n v="6659.68"/>
    <m/>
    <m/>
    <m/>
    <n v="319.36"/>
    <m/>
    <m/>
    <m/>
    <m/>
    <n v="6979.04"/>
  </r>
  <r>
    <x v="78"/>
    <x v="57"/>
    <x v="54"/>
    <x v="4"/>
    <m/>
    <m/>
    <m/>
    <n v="6659.68"/>
    <m/>
    <m/>
    <m/>
    <n v="319.36"/>
    <m/>
    <m/>
    <m/>
    <m/>
    <n v="6979.04"/>
  </r>
  <r>
    <x v="79"/>
    <x v="58"/>
    <x v="55"/>
    <x v="0"/>
    <m/>
    <n v="7300.23"/>
    <n v="-7300.23"/>
    <n v="-100"/>
    <n v="100"/>
    <n v="2500"/>
    <n v="2500"/>
    <n v="-10200"/>
    <m/>
    <m/>
    <m/>
    <m/>
    <n v="-5200"/>
  </r>
  <r>
    <x v="79"/>
    <x v="58"/>
    <x v="55"/>
    <x v="1"/>
    <m/>
    <m/>
    <n v="5961.55"/>
    <n v="5280.23"/>
    <n v="5109.8999999999996"/>
    <m/>
    <m/>
    <n v="10278.36"/>
    <m/>
    <m/>
    <m/>
    <m/>
    <n v="26630.04"/>
  </r>
  <r>
    <x v="79"/>
    <x v="58"/>
    <x v="55"/>
    <x v="2"/>
    <m/>
    <n v="7300.23"/>
    <n v="-1338.68"/>
    <n v="5180.2299999999996"/>
    <n v="5209.8999999999996"/>
    <n v="2500"/>
    <n v="2500"/>
    <n v="78.36"/>
    <m/>
    <m/>
    <m/>
    <m/>
    <n v="21430.04"/>
  </r>
  <r>
    <x v="79"/>
    <x v="58"/>
    <x v="55"/>
    <x v="3"/>
    <m/>
    <m/>
    <m/>
    <n v="5180.2299999999996"/>
    <m/>
    <m/>
    <m/>
    <n v="78.36"/>
    <m/>
    <m/>
    <m/>
    <m/>
    <n v="5258.59"/>
  </r>
  <r>
    <x v="79"/>
    <x v="58"/>
    <x v="55"/>
    <x v="4"/>
    <m/>
    <m/>
    <m/>
    <n v="5180.2299999999996"/>
    <m/>
    <m/>
    <m/>
    <n v="78.36"/>
    <m/>
    <m/>
    <m/>
    <m/>
    <n v="5258.59"/>
  </r>
  <r>
    <x v="80"/>
    <x v="59"/>
    <x v="56"/>
    <x v="0"/>
    <m/>
    <n v="7744.8"/>
    <n v="-7744.8"/>
    <n v="-200"/>
    <n v="200"/>
    <n v="3300"/>
    <n v="3300"/>
    <n v="-13400"/>
    <m/>
    <m/>
    <m/>
    <m/>
    <n v="-6800"/>
  </r>
  <r>
    <x v="80"/>
    <x v="59"/>
    <x v="56"/>
    <x v="1"/>
    <m/>
    <m/>
    <n v="7744.8"/>
    <n v="6859.68"/>
    <n v="6638.4"/>
    <m/>
    <m/>
    <n v="13719.36"/>
    <m/>
    <m/>
    <m/>
    <m/>
    <n v="34962.239999999998"/>
  </r>
  <r>
    <x v="80"/>
    <x v="59"/>
    <x v="56"/>
    <x v="2"/>
    <m/>
    <n v="7744.8"/>
    <m/>
    <n v="6659.68"/>
    <n v="6838.4"/>
    <n v="3300"/>
    <n v="3300"/>
    <n v="319.36"/>
    <m/>
    <m/>
    <m/>
    <m/>
    <n v="28162.240000000002"/>
  </r>
  <r>
    <x v="80"/>
    <x v="59"/>
    <x v="56"/>
    <x v="3"/>
    <m/>
    <m/>
    <m/>
    <n v="6659.68"/>
    <m/>
    <m/>
    <m/>
    <n v="319.36"/>
    <m/>
    <m/>
    <m/>
    <m/>
    <n v="6979.04"/>
  </r>
  <r>
    <x v="80"/>
    <x v="59"/>
    <x v="56"/>
    <x v="4"/>
    <m/>
    <m/>
    <m/>
    <n v="6659.68"/>
    <m/>
    <m/>
    <m/>
    <n v="319.36"/>
    <m/>
    <m/>
    <m/>
    <m/>
    <n v="6979.04"/>
  </r>
  <r>
    <x v="81"/>
    <x v="60"/>
    <x v="57"/>
    <x v="0"/>
    <m/>
    <m/>
    <m/>
    <n v="-6800"/>
    <m/>
    <m/>
    <m/>
    <m/>
    <m/>
    <m/>
    <m/>
    <m/>
    <n v="-6800"/>
  </r>
  <r>
    <x v="81"/>
    <x v="60"/>
    <x v="57"/>
    <x v="1"/>
    <m/>
    <n v="7744.8"/>
    <m/>
    <n v="6859.68"/>
    <m/>
    <m/>
    <m/>
    <m/>
    <m/>
    <m/>
    <m/>
    <m/>
    <n v="14604.48"/>
  </r>
  <r>
    <x v="81"/>
    <x v="60"/>
    <x v="57"/>
    <x v="2"/>
    <m/>
    <n v="7744.8"/>
    <m/>
    <n v="59.68"/>
    <m/>
    <m/>
    <m/>
    <m/>
    <m/>
    <m/>
    <m/>
    <m/>
    <n v="7804.48"/>
  </r>
  <r>
    <x v="81"/>
    <x v="60"/>
    <x v="57"/>
    <x v="3"/>
    <m/>
    <m/>
    <m/>
    <n v="59.68"/>
    <m/>
    <m/>
    <m/>
    <m/>
    <m/>
    <m/>
    <m/>
    <m/>
    <n v="59.68"/>
  </r>
  <r>
    <x v="81"/>
    <x v="60"/>
    <x v="57"/>
    <x v="4"/>
    <m/>
    <m/>
    <m/>
    <n v="59.68"/>
    <m/>
    <m/>
    <m/>
    <m/>
    <m/>
    <m/>
    <m/>
    <m/>
    <n v="59.68"/>
  </r>
  <r>
    <x v="82"/>
    <x v="61"/>
    <x v="58"/>
    <x v="0"/>
    <m/>
    <m/>
    <m/>
    <n v="-3500"/>
    <m/>
    <m/>
    <m/>
    <m/>
    <m/>
    <m/>
    <m/>
    <m/>
    <n v="-3500"/>
  </r>
  <r>
    <x v="82"/>
    <x v="61"/>
    <x v="58"/>
    <x v="1"/>
    <m/>
    <n v="4027.45"/>
    <m/>
    <n v="3567.17"/>
    <m/>
    <m/>
    <m/>
    <m/>
    <m/>
    <m/>
    <m/>
    <m/>
    <n v="7594.62"/>
  </r>
  <r>
    <x v="82"/>
    <x v="61"/>
    <x v="58"/>
    <x v="2"/>
    <m/>
    <n v="4027.45"/>
    <m/>
    <n v="67.17"/>
    <m/>
    <m/>
    <m/>
    <m/>
    <m/>
    <m/>
    <m/>
    <m/>
    <n v="4094.62"/>
  </r>
  <r>
    <x v="82"/>
    <x v="61"/>
    <x v="58"/>
    <x v="3"/>
    <m/>
    <m/>
    <m/>
    <n v="67.17"/>
    <m/>
    <m/>
    <m/>
    <m/>
    <m/>
    <m/>
    <m/>
    <m/>
    <n v="67.17"/>
  </r>
  <r>
    <x v="82"/>
    <x v="61"/>
    <x v="58"/>
    <x v="4"/>
    <m/>
    <m/>
    <m/>
    <n v="67.17"/>
    <m/>
    <m/>
    <m/>
    <m/>
    <m/>
    <m/>
    <m/>
    <m/>
    <n v="67.17"/>
  </r>
  <r>
    <x v="83"/>
    <x v="62"/>
    <x v="59"/>
    <x v="0"/>
    <m/>
    <n v="4027.45"/>
    <n v="-4027.45"/>
    <n v="-100"/>
    <n v="100"/>
    <n v="1700"/>
    <n v="1700"/>
    <n v="-6900"/>
    <m/>
    <m/>
    <m/>
    <m/>
    <n v="-3500"/>
  </r>
  <r>
    <x v="83"/>
    <x v="62"/>
    <x v="59"/>
    <x v="1"/>
    <m/>
    <m/>
    <n v="4027.45"/>
    <n v="3567.17"/>
    <n v="3452.1"/>
    <m/>
    <m/>
    <n v="7134.34"/>
    <m/>
    <m/>
    <m/>
    <m/>
    <n v="18181.060000000001"/>
  </r>
  <r>
    <x v="83"/>
    <x v="62"/>
    <x v="59"/>
    <x v="2"/>
    <m/>
    <n v="4027.45"/>
    <m/>
    <n v="3467.17"/>
    <n v="3552.1"/>
    <n v="1700"/>
    <n v="1700"/>
    <n v="234.34"/>
    <m/>
    <m/>
    <m/>
    <m/>
    <n v="14681.06"/>
  </r>
  <r>
    <x v="83"/>
    <x v="62"/>
    <x v="59"/>
    <x v="3"/>
    <m/>
    <m/>
    <m/>
    <n v="3467.17"/>
    <m/>
    <m/>
    <m/>
    <n v="234.34"/>
    <m/>
    <m/>
    <m/>
    <m/>
    <n v="3701.51"/>
  </r>
  <r>
    <x v="83"/>
    <x v="62"/>
    <x v="59"/>
    <x v="4"/>
    <m/>
    <m/>
    <m/>
    <n v="3467.17"/>
    <m/>
    <m/>
    <m/>
    <n v="234.34"/>
    <m/>
    <m/>
    <m/>
    <m/>
    <n v="3701.51"/>
  </r>
  <r>
    <x v="84"/>
    <x v="63"/>
    <x v="60"/>
    <x v="0"/>
    <m/>
    <m/>
    <m/>
    <n v="-100"/>
    <n v="100"/>
    <n v="1700"/>
    <n v="1700"/>
    <n v="-6900"/>
    <m/>
    <m/>
    <m/>
    <m/>
    <n v="-3500"/>
  </r>
  <r>
    <x v="84"/>
    <x v="63"/>
    <x v="60"/>
    <x v="1"/>
    <m/>
    <n v="4027.45"/>
    <m/>
    <n v="3567.17"/>
    <n v="3452.1"/>
    <m/>
    <m/>
    <n v="7134.34"/>
    <m/>
    <m/>
    <m/>
    <m/>
    <n v="18181.060000000001"/>
  </r>
  <r>
    <x v="84"/>
    <x v="63"/>
    <x v="60"/>
    <x v="2"/>
    <m/>
    <n v="4027.45"/>
    <m/>
    <n v="3467.17"/>
    <n v="3552.1"/>
    <n v="1700"/>
    <n v="1700"/>
    <n v="234.34"/>
    <m/>
    <m/>
    <m/>
    <m/>
    <n v="14681.06"/>
  </r>
  <r>
    <x v="84"/>
    <x v="63"/>
    <x v="60"/>
    <x v="3"/>
    <m/>
    <m/>
    <m/>
    <n v="3467.17"/>
    <m/>
    <m/>
    <m/>
    <n v="234.34"/>
    <m/>
    <m/>
    <m/>
    <m/>
    <n v="3701.51"/>
  </r>
  <r>
    <x v="84"/>
    <x v="63"/>
    <x v="60"/>
    <x v="4"/>
    <m/>
    <m/>
    <m/>
    <n v="3467.17"/>
    <m/>
    <m/>
    <m/>
    <n v="234.34"/>
    <m/>
    <m/>
    <m/>
    <m/>
    <n v="3701.51"/>
  </r>
  <r>
    <x v="85"/>
    <x v="64"/>
    <x v="61"/>
    <x v="0"/>
    <m/>
    <m/>
    <m/>
    <n v="-100"/>
    <n v="100"/>
    <n v="2400"/>
    <n v="2400"/>
    <n v="-9700"/>
    <m/>
    <m/>
    <m/>
    <m/>
    <n v="-4900"/>
  </r>
  <r>
    <x v="85"/>
    <x v="64"/>
    <x v="61"/>
    <x v="1"/>
    <m/>
    <n v="5610.15"/>
    <m/>
    <n v="4968.99"/>
    <n v="4808.7"/>
    <m/>
    <m/>
    <n v="9937.98"/>
    <m/>
    <m/>
    <m/>
    <m/>
    <n v="25325.82"/>
  </r>
  <r>
    <x v="85"/>
    <x v="64"/>
    <x v="61"/>
    <x v="2"/>
    <m/>
    <n v="5610.15"/>
    <m/>
    <n v="4868.99"/>
    <n v="4908.7"/>
    <n v="2400"/>
    <n v="2400"/>
    <n v="237.98"/>
    <m/>
    <m/>
    <m/>
    <m/>
    <n v="20425.82"/>
  </r>
  <r>
    <x v="85"/>
    <x v="64"/>
    <x v="61"/>
    <x v="3"/>
    <m/>
    <m/>
    <m/>
    <n v="4868.99"/>
    <m/>
    <m/>
    <m/>
    <n v="237.98"/>
    <m/>
    <m/>
    <m/>
    <m/>
    <n v="5106.97"/>
  </r>
  <r>
    <x v="85"/>
    <x v="64"/>
    <x v="61"/>
    <x v="4"/>
    <m/>
    <m/>
    <m/>
    <n v="4868.99"/>
    <m/>
    <m/>
    <m/>
    <n v="237.98"/>
    <m/>
    <m/>
    <m/>
    <m/>
    <n v="5106.97"/>
  </r>
  <r>
    <x v="86"/>
    <x v="65"/>
    <x v="62"/>
    <x v="0"/>
    <m/>
    <m/>
    <m/>
    <n v="-200"/>
    <n v="200"/>
    <n v="3300"/>
    <n v="3300"/>
    <n v="-13400"/>
    <m/>
    <m/>
    <m/>
    <m/>
    <n v="-6800"/>
  </r>
  <r>
    <x v="86"/>
    <x v="65"/>
    <x v="62"/>
    <x v="1"/>
    <m/>
    <n v="7744.8"/>
    <m/>
    <n v="6859.68"/>
    <n v="6638.4"/>
    <m/>
    <m/>
    <n v="13719.36"/>
    <m/>
    <m/>
    <m/>
    <m/>
    <n v="34962.239999999998"/>
  </r>
  <r>
    <x v="86"/>
    <x v="65"/>
    <x v="62"/>
    <x v="2"/>
    <m/>
    <n v="7744.8"/>
    <m/>
    <n v="6659.68"/>
    <n v="6838.4"/>
    <n v="3300"/>
    <n v="3300"/>
    <n v="319.36"/>
    <m/>
    <m/>
    <m/>
    <m/>
    <n v="28162.240000000002"/>
  </r>
  <r>
    <x v="86"/>
    <x v="65"/>
    <x v="62"/>
    <x v="3"/>
    <m/>
    <m/>
    <m/>
    <n v="6659.68"/>
    <m/>
    <m/>
    <m/>
    <n v="319.36"/>
    <m/>
    <m/>
    <m/>
    <m/>
    <n v="6979.04"/>
  </r>
  <r>
    <x v="86"/>
    <x v="65"/>
    <x v="62"/>
    <x v="4"/>
    <m/>
    <m/>
    <m/>
    <n v="6659.68"/>
    <m/>
    <m/>
    <m/>
    <n v="319.36"/>
    <m/>
    <m/>
    <m/>
    <m/>
    <n v="6979.04"/>
  </r>
  <r>
    <x v="87"/>
    <x v="66"/>
    <x v="63"/>
    <x v="0"/>
    <m/>
    <n v="5610.78"/>
    <n v="-5610.78"/>
    <n v="-200"/>
    <n v="-6100"/>
    <m/>
    <m/>
    <m/>
    <m/>
    <m/>
    <m/>
    <m/>
    <n v="-6300"/>
  </r>
  <r>
    <x v="87"/>
    <x v="66"/>
    <x v="63"/>
    <x v="1"/>
    <m/>
    <m/>
    <n v="7152.95"/>
    <n v="6335.47"/>
    <n v="6131.1"/>
    <m/>
    <m/>
    <n v="6335.47"/>
    <m/>
    <m/>
    <m/>
    <m/>
    <n v="25954.99"/>
  </r>
  <r>
    <x v="87"/>
    <x v="66"/>
    <x v="63"/>
    <x v="2"/>
    <m/>
    <n v="5610.78"/>
    <n v="1542.17"/>
    <n v="6135.47"/>
    <n v="31.1"/>
    <m/>
    <m/>
    <n v="6335.47"/>
    <m/>
    <m/>
    <m/>
    <m/>
    <n v="19654.990000000002"/>
  </r>
  <r>
    <x v="87"/>
    <x v="66"/>
    <x v="63"/>
    <x v="3"/>
    <m/>
    <m/>
    <m/>
    <n v="6135.47"/>
    <m/>
    <m/>
    <m/>
    <n v="6335.47"/>
    <m/>
    <m/>
    <m/>
    <m/>
    <n v="12470.94"/>
  </r>
  <r>
    <x v="87"/>
    <x v="66"/>
    <x v="63"/>
    <x v="4"/>
    <m/>
    <m/>
    <m/>
    <n v="6135.47"/>
    <m/>
    <m/>
    <m/>
    <n v="6335.47"/>
    <m/>
    <m/>
    <m/>
    <m/>
    <n v="12470.94"/>
  </r>
  <r>
    <x v="88"/>
    <x v="67"/>
    <x v="64"/>
    <x v="0"/>
    <m/>
    <m/>
    <m/>
    <n v="-100"/>
    <n v="100"/>
    <n v="1700"/>
    <n v="1700"/>
    <n v="-6900"/>
    <m/>
    <m/>
    <m/>
    <m/>
    <n v="-3500"/>
  </r>
  <r>
    <x v="88"/>
    <x v="67"/>
    <x v="64"/>
    <x v="1"/>
    <m/>
    <n v="4027.45"/>
    <m/>
    <n v="3567.17"/>
    <n v="3452.1"/>
    <m/>
    <m/>
    <n v="7134.34"/>
    <m/>
    <m/>
    <m/>
    <m/>
    <n v="18181.060000000001"/>
  </r>
  <r>
    <x v="88"/>
    <x v="67"/>
    <x v="64"/>
    <x v="2"/>
    <m/>
    <n v="4027.45"/>
    <m/>
    <n v="3467.17"/>
    <n v="3552.1"/>
    <n v="1700"/>
    <n v="1700"/>
    <n v="234.34"/>
    <m/>
    <m/>
    <m/>
    <m/>
    <n v="14681.06"/>
  </r>
  <r>
    <x v="88"/>
    <x v="67"/>
    <x v="64"/>
    <x v="3"/>
    <m/>
    <m/>
    <m/>
    <n v="3467.17"/>
    <m/>
    <m/>
    <m/>
    <n v="234.34"/>
    <m/>
    <m/>
    <m/>
    <m/>
    <n v="3701.51"/>
  </r>
  <r>
    <x v="88"/>
    <x v="67"/>
    <x v="64"/>
    <x v="4"/>
    <m/>
    <m/>
    <m/>
    <n v="3467.17"/>
    <m/>
    <m/>
    <m/>
    <n v="234.34"/>
    <m/>
    <m/>
    <m/>
    <m/>
    <n v="3701.51"/>
  </r>
  <r>
    <x v="89"/>
    <x v="68"/>
    <x v="65"/>
    <x v="0"/>
    <m/>
    <m/>
    <m/>
    <n v="-200"/>
    <n v="200"/>
    <n v="2100"/>
    <n v="2100"/>
    <n v="-8600"/>
    <m/>
    <m/>
    <m/>
    <m/>
    <n v="-4400"/>
  </r>
  <r>
    <x v="89"/>
    <x v="68"/>
    <x v="65"/>
    <x v="1"/>
    <m/>
    <n v="5000.8"/>
    <m/>
    <n v="4429.28"/>
    <n v="4286.3999999999996"/>
    <m/>
    <m/>
    <n v="8858.56"/>
    <m/>
    <m/>
    <m/>
    <m/>
    <n v="22575.040000000001"/>
  </r>
  <r>
    <x v="89"/>
    <x v="68"/>
    <x v="65"/>
    <x v="2"/>
    <m/>
    <n v="5000.8"/>
    <m/>
    <n v="4229.28"/>
    <n v="4486.3999999999996"/>
    <n v="2100"/>
    <n v="2100"/>
    <n v="258.56"/>
    <m/>
    <m/>
    <m/>
    <m/>
    <n v="18175.04"/>
  </r>
  <r>
    <x v="89"/>
    <x v="68"/>
    <x v="65"/>
    <x v="3"/>
    <m/>
    <m/>
    <m/>
    <n v="4229.28"/>
    <m/>
    <m/>
    <m/>
    <n v="258.56"/>
    <m/>
    <m/>
    <m/>
    <m/>
    <n v="4487.84"/>
  </r>
  <r>
    <x v="89"/>
    <x v="68"/>
    <x v="65"/>
    <x v="4"/>
    <m/>
    <m/>
    <m/>
    <n v="4229.28"/>
    <m/>
    <m/>
    <m/>
    <n v="258.56"/>
    <m/>
    <m/>
    <m/>
    <m/>
    <n v="4487.84"/>
  </r>
  <r>
    <x v="90"/>
    <x v="69"/>
    <x v="66"/>
    <x v="0"/>
    <m/>
    <n v="6557.17"/>
    <n v="-6557.17"/>
    <n v="-100"/>
    <n v="100"/>
    <n v="2200"/>
    <n v="2200"/>
    <n v="-8900"/>
    <m/>
    <m/>
    <m/>
    <m/>
    <n v="-4500"/>
  </r>
  <r>
    <x v="90"/>
    <x v="69"/>
    <x v="66"/>
    <x v="1"/>
    <m/>
    <m/>
    <n v="5190.8500000000004"/>
    <n v="4597.6099999999997"/>
    <n v="4449.3"/>
    <m/>
    <m/>
    <n v="9195.2199999999993"/>
    <m/>
    <m/>
    <m/>
    <m/>
    <n v="23432.98"/>
  </r>
  <r>
    <x v="90"/>
    <x v="69"/>
    <x v="66"/>
    <x v="2"/>
    <m/>
    <n v="6557.17"/>
    <n v="-1366.32"/>
    <n v="4497.6099999999997"/>
    <n v="4549.3"/>
    <n v="2200"/>
    <n v="2200"/>
    <n v="295.22000000000003"/>
    <m/>
    <m/>
    <m/>
    <m/>
    <n v="18932.98"/>
  </r>
  <r>
    <x v="90"/>
    <x v="69"/>
    <x v="66"/>
    <x v="3"/>
    <m/>
    <m/>
    <m/>
    <n v="4497.6099999999997"/>
    <m/>
    <m/>
    <m/>
    <n v="295.22000000000003"/>
    <m/>
    <m/>
    <m/>
    <m/>
    <n v="4792.83"/>
  </r>
  <r>
    <x v="90"/>
    <x v="69"/>
    <x v="66"/>
    <x v="4"/>
    <m/>
    <m/>
    <m/>
    <n v="4497.6099999999997"/>
    <m/>
    <m/>
    <m/>
    <n v="295.22000000000003"/>
    <m/>
    <m/>
    <m/>
    <m/>
    <n v="4792.83"/>
  </r>
  <r>
    <x v="91"/>
    <x v="70"/>
    <x v="67"/>
    <x v="0"/>
    <m/>
    <n v="4629.49"/>
    <n v="-4629.49"/>
    <n v="-100"/>
    <n v="100"/>
    <n v="1700"/>
    <n v="1700"/>
    <n v="-7000"/>
    <m/>
    <m/>
    <m/>
    <m/>
    <n v="-3600"/>
  </r>
  <r>
    <x v="91"/>
    <x v="70"/>
    <x v="67"/>
    <x v="1"/>
    <m/>
    <m/>
    <n v="4120.8999999999996"/>
    <n v="3649.94"/>
    <n v="3532.2"/>
    <m/>
    <m/>
    <n v="7134.34"/>
    <m/>
    <m/>
    <m/>
    <m/>
    <n v="18437.38"/>
  </r>
  <r>
    <x v="91"/>
    <x v="70"/>
    <x v="67"/>
    <x v="2"/>
    <m/>
    <n v="4629.49"/>
    <n v="-508.59"/>
    <n v="3549.94"/>
    <n v="3632.2"/>
    <n v="1700"/>
    <n v="1700"/>
    <n v="134.34"/>
    <m/>
    <m/>
    <m/>
    <m/>
    <n v="14837.38"/>
  </r>
  <r>
    <x v="91"/>
    <x v="70"/>
    <x v="67"/>
    <x v="3"/>
    <m/>
    <m/>
    <m/>
    <n v="3549.94"/>
    <m/>
    <m/>
    <m/>
    <n v="134.34"/>
    <m/>
    <m/>
    <m/>
    <m/>
    <n v="3684.28"/>
  </r>
  <r>
    <x v="91"/>
    <x v="70"/>
    <x v="67"/>
    <x v="4"/>
    <m/>
    <m/>
    <m/>
    <n v="3549.94"/>
    <m/>
    <m/>
    <m/>
    <n v="134.34"/>
    <m/>
    <m/>
    <m/>
    <m/>
    <n v="3684.28"/>
  </r>
  <r>
    <x v="92"/>
    <x v="71"/>
    <x v="68"/>
    <x v="0"/>
    <m/>
    <n v="4027.45"/>
    <n v="-4027.45"/>
    <n v="-100"/>
    <n v="100"/>
    <n v="2100"/>
    <n v="2100"/>
    <n v="-8600"/>
    <m/>
    <m/>
    <m/>
    <m/>
    <n v="-4400"/>
  </r>
  <r>
    <x v="92"/>
    <x v="71"/>
    <x v="68"/>
    <x v="1"/>
    <m/>
    <m/>
    <n v="5042.1000000000004"/>
    <n v="4465.8599999999997"/>
    <n v="4321.8"/>
    <m/>
    <m/>
    <n v="8808.34"/>
    <m/>
    <m/>
    <m/>
    <m/>
    <n v="22638.1"/>
  </r>
  <r>
    <x v="92"/>
    <x v="71"/>
    <x v="68"/>
    <x v="2"/>
    <m/>
    <n v="4027.45"/>
    <n v="1014.65"/>
    <n v="4365.8599999999997"/>
    <n v="4421.8"/>
    <n v="2100"/>
    <n v="2100"/>
    <n v="208.34"/>
    <m/>
    <m/>
    <m/>
    <m/>
    <n v="18238.099999999999"/>
  </r>
  <r>
    <x v="92"/>
    <x v="71"/>
    <x v="68"/>
    <x v="3"/>
    <m/>
    <m/>
    <m/>
    <n v="4365.8599999999997"/>
    <m/>
    <m/>
    <m/>
    <n v="208.34"/>
    <m/>
    <m/>
    <m/>
    <m/>
    <n v="4574.2"/>
  </r>
  <r>
    <x v="92"/>
    <x v="71"/>
    <x v="68"/>
    <x v="4"/>
    <m/>
    <m/>
    <m/>
    <n v="4365.8599999999997"/>
    <m/>
    <m/>
    <m/>
    <n v="208.34"/>
    <m/>
    <m/>
    <m/>
    <m/>
    <n v="4574.2"/>
  </r>
  <r>
    <x v="93"/>
    <x v="72"/>
    <x v="69"/>
    <x v="0"/>
    <m/>
    <n v="5993.19"/>
    <n v="-5993.19"/>
    <n v="-200"/>
    <n v="5200"/>
    <n v="-2500"/>
    <n v="2500"/>
    <n v="-10200"/>
    <m/>
    <m/>
    <m/>
    <m/>
    <n v="-5200"/>
  </r>
  <r>
    <x v="93"/>
    <x v="72"/>
    <x v="69"/>
    <x v="1"/>
    <m/>
    <m/>
    <n v="5904.85"/>
    <n v="5230.01"/>
    <m/>
    <n v="5061.3"/>
    <m/>
    <n v="10460.02"/>
    <m/>
    <m/>
    <m/>
    <m/>
    <n v="26656.18"/>
  </r>
  <r>
    <x v="93"/>
    <x v="72"/>
    <x v="69"/>
    <x v="2"/>
    <m/>
    <n v="5993.19"/>
    <n v="-88.34"/>
    <n v="5030.01"/>
    <n v="5200"/>
    <n v="2561.3000000000002"/>
    <n v="2500"/>
    <n v="260.02"/>
    <m/>
    <m/>
    <m/>
    <m/>
    <n v="21456.18"/>
  </r>
  <r>
    <x v="93"/>
    <x v="72"/>
    <x v="69"/>
    <x v="3"/>
    <m/>
    <m/>
    <m/>
    <n v="5030.01"/>
    <m/>
    <m/>
    <m/>
    <m/>
    <m/>
    <m/>
    <m/>
    <m/>
    <n v="5030.01"/>
  </r>
  <r>
    <x v="93"/>
    <x v="72"/>
    <x v="69"/>
    <x v="4"/>
    <m/>
    <m/>
    <m/>
    <n v="5030.01"/>
    <m/>
    <m/>
    <m/>
    <m/>
    <m/>
    <m/>
    <m/>
    <m/>
    <n v="5030.01"/>
  </r>
  <r>
    <x v="94"/>
    <x v="66"/>
    <x v="70"/>
    <x v="0"/>
    <m/>
    <n v="4027.4"/>
    <n v="-4027.4"/>
    <n v="-100"/>
    <n v="100"/>
    <n v="1700"/>
    <n v="1700"/>
    <n v="-6900"/>
    <m/>
    <m/>
    <m/>
    <m/>
    <n v="-3500"/>
  </r>
  <r>
    <x v="94"/>
    <x v="66"/>
    <x v="70"/>
    <x v="1"/>
    <m/>
    <m/>
    <n v="4027.45"/>
    <n v="3567.17"/>
    <n v="3452.1"/>
    <m/>
    <m/>
    <n v="7134.34"/>
    <m/>
    <m/>
    <m/>
    <m/>
    <n v="18181.060000000001"/>
  </r>
  <r>
    <x v="94"/>
    <x v="66"/>
    <x v="70"/>
    <x v="2"/>
    <m/>
    <n v="4027.4"/>
    <n v="0.05"/>
    <n v="3467.17"/>
    <n v="3552.1"/>
    <n v="1700"/>
    <n v="1700"/>
    <n v="234.34"/>
    <m/>
    <m/>
    <m/>
    <m/>
    <n v="14681.06"/>
  </r>
  <r>
    <x v="94"/>
    <x v="66"/>
    <x v="70"/>
    <x v="3"/>
    <m/>
    <m/>
    <m/>
    <n v="3467.17"/>
    <m/>
    <m/>
    <m/>
    <n v="234.34"/>
    <m/>
    <m/>
    <m/>
    <m/>
    <n v="3701.51"/>
  </r>
  <r>
    <x v="94"/>
    <x v="66"/>
    <x v="70"/>
    <x v="4"/>
    <m/>
    <m/>
    <m/>
    <n v="3467.17"/>
    <m/>
    <m/>
    <m/>
    <n v="234.34"/>
    <m/>
    <m/>
    <m/>
    <m/>
    <n v="3701.51"/>
  </r>
  <r>
    <x v="95"/>
    <x v="73"/>
    <x v="71"/>
    <x v="0"/>
    <m/>
    <m/>
    <m/>
    <n v="-100"/>
    <n v="100"/>
    <n v="1700"/>
    <n v="1700"/>
    <n v="-6900"/>
    <m/>
    <m/>
    <m/>
    <m/>
    <n v="-3500"/>
  </r>
  <r>
    <x v="95"/>
    <x v="73"/>
    <x v="71"/>
    <x v="1"/>
    <m/>
    <n v="4027.45"/>
    <m/>
    <n v="3567.17"/>
    <n v="3452.1"/>
    <m/>
    <m/>
    <n v="7134.34"/>
    <m/>
    <m/>
    <m/>
    <m/>
    <n v="18181.060000000001"/>
  </r>
  <r>
    <x v="95"/>
    <x v="73"/>
    <x v="71"/>
    <x v="2"/>
    <m/>
    <n v="4027.45"/>
    <m/>
    <n v="3467.17"/>
    <n v="3552.1"/>
    <n v="1700"/>
    <n v="1700"/>
    <n v="234.34"/>
    <m/>
    <m/>
    <m/>
    <m/>
    <n v="14681.06"/>
  </r>
  <r>
    <x v="95"/>
    <x v="73"/>
    <x v="71"/>
    <x v="3"/>
    <m/>
    <m/>
    <m/>
    <n v="3467.17"/>
    <m/>
    <m/>
    <m/>
    <n v="234.34"/>
    <m/>
    <m/>
    <m/>
    <m/>
    <n v="3701.51"/>
  </r>
  <r>
    <x v="95"/>
    <x v="73"/>
    <x v="71"/>
    <x v="4"/>
    <m/>
    <m/>
    <m/>
    <n v="3467.17"/>
    <m/>
    <m/>
    <m/>
    <n v="234.34"/>
    <m/>
    <m/>
    <m/>
    <m/>
    <n v="3701.51"/>
  </r>
  <r>
    <x v="96"/>
    <x v="74"/>
    <x v="72"/>
    <x v="0"/>
    <m/>
    <m/>
    <m/>
    <n v="-100"/>
    <n v="100"/>
    <n v="1700"/>
    <n v="1700"/>
    <n v="-6900"/>
    <m/>
    <m/>
    <m/>
    <m/>
    <n v="-3500"/>
  </r>
  <r>
    <x v="96"/>
    <x v="74"/>
    <x v="72"/>
    <x v="1"/>
    <m/>
    <n v="4027.45"/>
    <m/>
    <n v="3567.17"/>
    <n v="3452.1"/>
    <m/>
    <m/>
    <n v="7134.34"/>
    <m/>
    <m/>
    <m/>
    <m/>
    <n v="18181.060000000001"/>
  </r>
  <r>
    <x v="96"/>
    <x v="74"/>
    <x v="72"/>
    <x v="2"/>
    <m/>
    <n v="4027.45"/>
    <m/>
    <n v="3467.17"/>
    <n v="3552.1"/>
    <n v="1700"/>
    <n v="1700"/>
    <n v="234.34"/>
    <m/>
    <m/>
    <m/>
    <m/>
    <n v="14681.06"/>
  </r>
  <r>
    <x v="96"/>
    <x v="74"/>
    <x v="72"/>
    <x v="3"/>
    <m/>
    <m/>
    <m/>
    <n v="3467.17"/>
    <m/>
    <m/>
    <m/>
    <n v="234.34"/>
    <m/>
    <m/>
    <m/>
    <m/>
    <n v="3701.51"/>
  </r>
  <r>
    <x v="96"/>
    <x v="74"/>
    <x v="72"/>
    <x v="4"/>
    <m/>
    <m/>
    <m/>
    <n v="3467.17"/>
    <m/>
    <m/>
    <m/>
    <n v="234.34"/>
    <m/>
    <m/>
    <m/>
    <m/>
    <n v="3701.51"/>
  </r>
  <r>
    <x v="97"/>
    <x v="75"/>
    <x v="73"/>
    <x v="0"/>
    <m/>
    <m/>
    <m/>
    <n v="-100"/>
    <n v="100"/>
    <n v="1700"/>
    <n v="1700"/>
    <n v="-6900"/>
    <m/>
    <m/>
    <m/>
    <m/>
    <n v="-3500"/>
  </r>
  <r>
    <x v="97"/>
    <x v="75"/>
    <x v="73"/>
    <x v="1"/>
    <m/>
    <n v="4027.45"/>
    <m/>
    <n v="3567.17"/>
    <n v="3452.1"/>
    <m/>
    <m/>
    <n v="7134.34"/>
    <m/>
    <m/>
    <m/>
    <m/>
    <n v="18181.060000000001"/>
  </r>
  <r>
    <x v="97"/>
    <x v="75"/>
    <x v="73"/>
    <x v="2"/>
    <m/>
    <n v="4027.45"/>
    <m/>
    <n v="3467.17"/>
    <n v="3552.1"/>
    <n v="1700"/>
    <n v="1700"/>
    <n v="234.34"/>
    <m/>
    <m/>
    <m/>
    <m/>
    <n v="14681.06"/>
  </r>
  <r>
    <x v="97"/>
    <x v="75"/>
    <x v="73"/>
    <x v="3"/>
    <m/>
    <m/>
    <m/>
    <n v="3467.17"/>
    <m/>
    <m/>
    <m/>
    <n v="234.34"/>
    <m/>
    <m/>
    <m/>
    <m/>
    <n v="3701.51"/>
  </r>
  <r>
    <x v="97"/>
    <x v="75"/>
    <x v="73"/>
    <x v="4"/>
    <m/>
    <m/>
    <m/>
    <n v="3467.17"/>
    <m/>
    <m/>
    <m/>
    <n v="234.34"/>
    <m/>
    <m/>
    <m/>
    <m/>
    <n v="3701.51"/>
  </r>
  <r>
    <x v="98"/>
    <x v="76"/>
    <x v="74"/>
    <x v="0"/>
    <m/>
    <m/>
    <m/>
    <n v="-200"/>
    <n v="200"/>
    <n v="3300"/>
    <n v="3300"/>
    <n v="-13400"/>
    <m/>
    <m/>
    <m/>
    <m/>
    <n v="-6800"/>
  </r>
  <r>
    <x v="98"/>
    <x v="76"/>
    <x v="74"/>
    <x v="1"/>
    <m/>
    <n v="7744.8"/>
    <m/>
    <n v="6859.68"/>
    <n v="6638.4"/>
    <m/>
    <m/>
    <n v="13719.36"/>
    <m/>
    <m/>
    <m/>
    <m/>
    <n v="34962.239999999998"/>
  </r>
  <r>
    <x v="98"/>
    <x v="76"/>
    <x v="74"/>
    <x v="2"/>
    <m/>
    <n v="7744.8"/>
    <m/>
    <n v="6659.68"/>
    <n v="6838.4"/>
    <n v="3300"/>
    <n v="3300"/>
    <n v="319.36"/>
    <m/>
    <m/>
    <m/>
    <m/>
    <n v="28162.240000000002"/>
  </r>
  <r>
    <x v="98"/>
    <x v="76"/>
    <x v="74"/>
    <x v="3"/>
    <m/>
    <m/>
    <m/>
    <n v="6659.68"/>
    <m/>
    <m/>
    <m/>
    <n v="319.36"/>
    <m/>
    <m/>
    <m/>
    <m/>
    <n v="6979.04"/>
  </r>
  <r>
    <x v="98"/>
    <x v="76"/>
    <x v="74"/>
    <x v="4"/>
    <m/>
    <m/>
    <m/>
    <n v="6659.68"/>
    <m/>
    <m/>
    <m/>
    <n v="319.36"/>
    <m/>
    <m/>
    <m/>
    <m/>
    <n v="6979.04"/>
  </r>
  <r>
    <x v="99"/>
    <x v="77"/>
    <x v="75"/>
    <x v="0"/>
    <m/>
    <m/>
    <m/>
    <n v="-100"/>
    <n v="100"/>
    <m/>
    <m/>
    <n v="-3500"/>
    <m/>
    <m/>
    <m/>
    <m/>
    <n v="-3500"/>
  </r>
  <r>
    <x v="99"/>
    <x v="77"/>
    <x v="75"/>
    <x v="1"/>
    <m/>
    <n v="4027.45"/>
    <m/>
    <n v="3567.17"/>
    <n v="3452.1"/>
    <m/>
    <m/>
    <n v="3567.17"/>
    <m/>
    <m/>
    <m/>
    <m/>
    <n v="14613.89"/>
  </r>
  <r>
    <x v="99"/>
    <x v="77"/>
    <x v="75"/>
    <x v="2"/>
    <m/>
    <n v="4027.45"/>
    <m/>
    <n v="3467.17"/>
    <n v="3552.1"/>
    <m/>
    <m/>
    <n v="67.17"/>
    <m/>
    <m/>
    <m/>
    <m/>
    <n v="11113.89"/>
  </r>
  <r>
    <x v="99"/>
    <x v="77"/>
    <x v="75"/>
    <x v="3"/>
    <m/>
    <m/>
    <m/>
    <n v="3467.17"/>
    <m/>
    <m/>
    <m/>
    <n v="67.17"/>
    <m/>
    <m/>
    <m/>
    <m/>
    <n v="3534.34"/>
  </r>
  <r>
    <x v="99"/>
    <x v="77"/>
    <x v="75"/>
    <x v="4"/>
    <m/>
    <m/>
    <m/>
    <n v="3467.17"/>
    <m/>
    <m/>
    <m/>
    <n v="67.17"/>
    <m/>
    <m/>
    <m/>
    <m/>
    <n v="3534.34"/>
  </r>
  <r>
    <x v="100"/>
    <x v="66"/>
    <x v="55"/>
    <x v="0"/>
    <m/>
    <n v="4027.45"/>
    <n v="-4027.45"/>
    <n v="-100"/>
    <n v="100"/>
    <n v="1700"/>
    <n v="1700"/>
    <n v="-6900"/>
    <m/>
    <m/>
    <m/>
    <m/>
    <n v="-3500"/>
  </r>
  <r>
    <x v="100"/>
    <x v="66"/>
    <x v="55"/>
    <x v="1"/>
    <m/>
    <m/>
    <n v="4027.45"/>
    <n v="3567.17"/>
    <n v="3452.1"/>
    <m/>
    <m/>
    <n v="7134.34"/>
    <m/>
    <m/>
    <m/>
    <m/>
    <n v="18181.060000000001"/>
  </r>
  <r>
    <x v="100"/>
    <x v="66"/>
    <x v="55"/>
    <x v="2"/>
    <m/>
    <n v="4027.45"/>
    <m/>
    <n v="3467.17"/>
    <n v="3552.1"/>
    <n v="1700"/>
    <n v="1700"/>
    <n v="234.34"/>
    <m/>
    <m/>
    <m/>
    <m/>
    <n v="14681.06"/>
  </r>
  <r>
    <x v="100"/>
    <x v="66"/>
    <x v="55"/>
    <x v="3"/>
    <m/>
    <m/>
    <m/>
    <n v="3467.17"/>
    <m/>
    <m/>
    <m/>
    <n v="234.34"/>
    <m/>
    <m/>
    <m/>
    <m/>
    <n v="3701.51"/>
  </r>
  <r>
    <x v="100"/>
    <x v="66"/>
    <x v="55"/>
    <x v="4"/>
    <m/>
    <m/>
    <m/>
    <n v="3467.17"/>
    <m/>
    <m/>
    <m/>
    <n v="234.34"/>
    <m/>
    <m/>
    <m/>
    <m/>
    <n v="3701.51"/>
  </r>
  <r>
    <x v="101"/>
    <x v="78"/>
    <x v="76"/>
    <x v="1"/>
    <m/>
    <n v="5802.3"/>
    <m/>
    <m/>
    <m/>
    <m/>
    <m/>
    <m/>
    <m/>
    <m/>
    <m/>
    <m/>
    <n v="5802.3"/>
  </r>
  <r>
    <x v="101"/>
    <x v="78"/>
    <x v="76"/>
    <x v="2"/>
    <m/>
    <n v="5802.3"/>
    <m/>
    <m/>
    <m/>
    <m/>
    <m/>
    <m/>
    <m/>
    <m/>
    <m/>
    <m/>
    <n v="5802.3"/>
  </r>
  <r>
    <x v="102"/>
    <x v="79"/>
    <x v="77"/>
    <x v="0"/>
    <m/>
    <n v="4027.4"/>
    <n v="-4027.4"/>
    <n v="-100"/>
    <n v="100"/>
    <n v="1700"/>
    <n v="1700"/>
    <n v="-6900"/>
    <m/>
    <m/>
    <m/>
    <m/>
    <n v="-3500"/>
  </r>
  <r>
    <x v="102"/>
    <x v="79"/>
    <x v="77"/>
    <x v="1"/>
    <m/>
    <m/>
    <n v="4027.45"/>
    <n v="3567.17"/>
    <n v="3452.1"/>
    <m/>
    <m/>
    <n v="7134.34"/>
    <m/>
    <m/>
    <m/>
    <m/>
    <n v="18181.060000000001"/>
  </r>
  <r>
    <x v="102"/>
    <x v="79"/>
    <x v="77"/>
    <x v="2"/>
    <m/>
    <n v="4027.4"/>
    <n v="0.05"/>
    <n v="3467.17"/>
    <n v="3552.1"/>
    <n v="1700"/>
    <n v="1700"/>
    <n v="234.34"/>
    <m/>
    <m/>
    <m/>
    <m/>
    <n v="14681.06"/>
  </r>
  <r>
    <x v="102"/>
    <x v="79"/>
    <x v="77"/>
    <x v="3"/>
    <m/>
    <m/>
    <m/>
    <n v="3467.17"/>
    <m/>
    <m/>
    <m/>
    <n v="234.34"/>
    <m/>
    <m/>
    <m/>
    <m/>
    <n v="3701.51"/>
  </r>
  <r>
    <x v="102"/>
    <x v="79"/>
    <x v="77"/>
    <x v="4"/>
    <m/>
    <m/>
    <m/>
    <n v="3467.17"/>
    <m/>
    <m/>
    <m/>
    <n v="234.34"/>
    <m/>
    <m/>
    <m/>
    <m/>
    <n v="3701.51"/>
  </r>
  <r>
    <x v="103"/>
    <x v="80"/>
    <x v="78"/>
    <x v="0"/>
    <m/>
    <n v="4027.45"/>
    <n v="-4027.45"/>
    <n v="-100"/>
    <n v="100"/>
    <n v="1800"/>
    <n v="1800"/>
    <n v="-7300"/>
    <m/>
    <m/>
    <m/>
    <m/>
    <n v="-3700"/>
  </r>
  <r>
    <x v="103"/>
    <x v="80"/>
    <x v="78"/>
    <x v="1"/>
    <m/>
    <m/>
    <n v="4286.1000000000004"/>
    <n v="3796.26"/>
    <n v="3673.8"/>
    <m/>
    <m/>
    <n v="7592.52"/>
    <m/>
    <m/>
    <m/>
    <m/>
    <n v="19348.68"/>
  </r>
  <r>
    <x v="103"/>
    <x v="80"/>
    <x v="78"/>
    <x v="2"/>
    <m/>
    <n v="4027.45"/>
    <n v="258.64999999999998"/>
    <n v="3696.26"/>
    <n v="3773.8"/>
    <n v="1800"/>
    <n v="1800"/>
    <n v="292.52"/>
    <m/>
    <m/>
    <m/>
    <m/>
    <n v="15648.68"/>
  </r>
  <r>
    <x v="103"/>
    <x v="80"/>
    <x v="78"/>
    <x v="3"/>
    <m/>
    <m/>
    <m/>
    <n v="3696.26"/>
    <m/>
    <m/>
    <m/>
    <n v="292.52"/>
    <m/>
    <m/>
    <m/>
    <m/>
    <n v="3988.78"/>
  </r>
  <r>
    <x v="103"/>
    <x v="80"/>
    <x v="78"/>
    <x v="4"/>
    <m/>
    <m/>
    <m/>
    <n v="3696.26"/>
    <m/>
    <m/>
    <m/>
    <n v="292.52"/>
    <m/>
    <m/>
    <m/>
    <m/>
    <n v="3988.78"/>
  </r>
  <r>
    <x v="104"/>
    <x v="81"/>
    <x v="79"/>
    <x v="0"/>
    <m/>
    <n v="7744.8"/>
    <n v="-7744.8"/>
    <n v="-200"/>
    <n v="200"/>
    <n v="3300"/>
    <n v="3300"/>
    <n v="-13400"/>
    <m/>
    <m/>
    <m/>
    <m/>
    <n v="-6800"/>
  </r>
  <r>
    <x v="104"/>
    <x v="81"/>
    <x v="79"/>
    <x v="1"/>
    <m/>
    <m/>
    <n v="7744.8"/>
    <n v="6859.68"/>
    <n v="6638.4"/>
    <m/>
    <m/>
    <n v="13719.36"/>
    <m/>
    <m/>
    <m/>
    <m/>
    <n v="34962.239999999998"/>
  </r>
  <r>
    <x v="104"/>
    <x v="81"/>
    <x v="79"/>
    <x v="2"/>
    <m/>
    <n v="7744.8"/>
    <m/>
    <n v="6659.68"/>
    <n v="6838.4"/>
    <n v="3300"/>
    <n v="3300"/>
    <n v="319.36"/>
    <m/>
    <m/>
    <m/>
    <m/>
    <n v="28162.240000000002"/>
  </r>
  <r>
    <x v="104"/>
    <x v="81"/>
    <x v="79"/>
    <x v="3"/>
    <m/>
    <m/>
    <m/>
    <n v="6659.68"/>
    <m/>
    <m/>
    <m/>
    <n v="319.36"/>
    <m/>
    <m/>
    <m/>
    <m/>
    <n v="6979.04"/>
  </r>
  <r>
    <x v="104"/>
    <x v="81"/>
    <x v="79"/>
    <x v="4"/>
    <m/>
    <m/>
    <m/>
    <n v="6659.68"/>
    <m/>
    <m/>
    <m/>
    <n v="319.36"/>
    <m/>
    <m/>
    <m/>
    <m/>
    <n v="6979.04"/>
  </r>
  <r>
    <x v="105"/>
    <x v="38"/>
    <x v="80"/>
    <x v="0"/>
    <m/>
    <m/>
    <m/>
    <n v="3400"/>
    <n v="100"/>
    <m/>
    <m/>
    <n v="-3500"/>
    <m/>
    <m/>
    <m/>
    <m/>
    <n v="0"/>
  </r>
  <r>
    <x v="105"/>
    <x v="38"/>
    <x v="80"/>
    <x v="1"/>
    <m/>
    <m/>
    <m/>
    <m/>
    <n v="3452.1"/>
    <m/>
    <m/>
    <n v="3567.17"/>
    <m/>
    <m/>
    <m/>
    <m/>
    <n v="7019.27"/>
  </r>
  <r>
    <x v="105"/>
    <x v="38"/>
    <x v="80"/>
    <x v="2"/>
    <m/>
    <m/>
    <m/>
    <n v="3400"/>
    <n v="3552.1"/>
    <m/>
    <m/>
    <n v="67.17"/>
    <m/>
    <m/>
    <m/>
    <m/>
    <n v="7019.27"/>
  </r>
  <r>
    <x v="105"/>
    <x v="38"/>
    <x v="80"/>
    <x v="3"/>
    <m/>
    <m/>
    <m/>
    <n v="3400"/>
    <m/>
    <m/>
    <m/>
    <n v="67.17"/>
    <m/>
    <m/>
    <m/>
    <m/>
    <n v="3467.17"/>
  </r>
  <r>
    <x v="105"/>
    <x v="38"/>
    <x v="80"/>
    <x v="4"/>
    <m/>
    <m/>
    <m/>
    <n v="3400"/>
    <m/>
    <m/>
    <m/>
    <n v="67.17"/>
    <m/>
    <m/>
    <m/>
    <m/>
    <n v="3467.1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322596-D641-4DB1-832C-987CF8759F17}" name="PivotTable2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A110" firstHeaderRow="1" firstDataRow="1" firstDataCol="1"/>
  <pivotFields count="17">
    <pivotField axis="axisRow" showAll="0">
      <items count="107">
        <item x="0"/>
        <item x="1"/>
        <item x="2"/>
        <item x="3"/>
        <item x="4"/>
        <item x="5"/>
        <item x="6"/>
        <item x="7"/>
        <item x="9"/>
        <item x="8"/>
        <item x="10"/>
        <item x="12"/>
        <item x="11"/>
        <item x="13"/>
        <item x="18"/>
        <item x="17"/>
        <item x="20"/>
        <item x="19"/>
        <item x="22"/>
        <item x="21"/>
        <item x="24"/>
        <item x="23"/>
        <item x="26"/>
        <item x="25"/>
        <item x="28"/>
        <item x="27"/>
        <item x="30"/>
        <item x="29"/>
        <item x="14"/>
        <item x="32"/>
        <item x="31"/>
        <item x="34"/>
        <item x="33"/>
        <item x="16"/>
        <item x="15"/>
        <item x="36"/>
        <item x="35"/>
        <item x="37"/>
        <item x="39"/>
        <item x="38"/>
        <item x="41"/>
        <item x="40"/>
        <item x="43"/>
        <item x="42"/>
        <item x="45"/>
        <item x="44"/>
        <item x="47"/>
        <item x="46"/>
        <item x="49"/>
        <item x="48"/>
        <item x="50"/>
        <item x="52"/>
        <item x="51"/>
        <item x="54"/>
        <item x="53"/>
        <item x="56"/>
        <item x="55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0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9AFE34-BCAF-4BAF-AE91-2224A7358CF0}" name="PivotTable2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multipleFieldFilters="0">
  <location ref="A3:I323" firstHeaderRow="1" firstDataRow="2" firstDataCol="3"/>
  <pivotFields count="17">
    <pivotField axis="axisRow" compact="0" outline="0" showAll="0">
      <items count="107">
        <item x="0"/>
        <item x="1"/>
        <item x="2"/>
        <item x="3"/>
        <item x="4"/>
        <item x="5"/>
        <item x="6"/>
        <item x="7"/>
        <item x="9"/>
        <item x="8"/>
        <item x="10"/>
        <item x="12"/>
        <item x="11"/>
        <item x="13"/>
        <item x="18"/>
        <item x="17"/>
        <item x="20"/>
        <item x="19"/>
        <item x="22"/>
        <item x="21"/>
        <item x="24"/>
        <item x="23"/>
        <item x="26"/>
        <item x="25"/>
        <item x="28"/>
        <item x="27"/>
        <item x="30"/>
        <item x="29"/>
        <item x="14"/>
        <item x="32"/>
        <item x="31"/>
        <item x="34"/>
        <item x="33"/>
        <item x="16"/>
        <item x="15"/>
        <item x="36"/>
        <item x="35"/>
        <item x="37"/>
        <item x="39"/>
        <item x="38"/>
        <item x="41"/>
        <item x="40"/>
        <item x="43"/>
        <item x="42"/>
        <item x="45"/>
        <item x="44"/>
        <item x="47"/>
        <item x="46"/>
        <item x="49"/>
        <item x="48"/>
        <item x="50"/>
        <item x="52"/>
        <item x="51"/>
        <item x="54"/>
        <item x="53"/>
        <item x="56"/>
        <item x="55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t="default"/>
      </items>
    </pivotField>
    <pivotField axis="axisRow" compact="0" outline="0" showAll="0">
      <items count="83">
        <item x="26"/>
        <item x="6"/>
        <item x="71"/>
        <item x="38"/>
        <item x="68"/>
        <item x="59"/>
        <item x="47"/>
        <item x="57"/>
        <item x="42"/>
        <item x="80"/>
        <item x="41"/>
        <item x="56"/>
        <item x="53"/>
        <item x="76"/>
        <item x="44"/>
        <item x="61"/>
        <item x="64"/>
        <item x="37"/>
        <item x="4"/>
        <item x="58"/>
        <item x="81"/>
        <item x="36"/>
        <item x="63"/>
        <item x="49"/>
        <item x="62"/>
        <item x="50"/>
        <item x="72"/>
        <item x="45"/>
        <item x="54"/>
        <item x="77"/>
        <item x="70"/>
        <item x="69"/>
        <item x="75"/>
        <item x="48"/>
        <item x="55"/>
        <item x="74"/>
        <item x="43"/>
        <item x="78"/>
        <item x="39"/>
        <item x="51"/>
        <item x="40"/>
        <item x="66"/>
        <item x="46"/>
        <item x="65"/>
        <item x="79"/>
        <item x="60"/>
        <item x="52"/>
        <item x="67"/>
        <item x="73"/>
        <item x="12"/>
        <item x="34"/>
        <item x="21"/>
        <item x="11"/>
        <item x="24"/>
        <item x="9"/>
        <item x="0"/>
        <item x="18"/>
        <item x="10"/>
        <item x="27"/>
        <item x="2"/>
        <item x="32"/>
        <item x="3"/>
        <item x="29"/>
        <item x="25"/>
        <item x="33"/>
        <item x="16"/>
        <item x="20"/>
        <item x="35"/>
        <item x="14"/>
        <item x="1"/>
        <item x="17"/>
        <item x="30"/>
        <item x="7"/>
        <item x="19"/>
        <item x="28"/>
        <item x="13"/>
        <item x="8"/>
        <item x="31"/>
        <item x="5"/>
        <item x="22"/>
        <item x="23"/>
        <item x="15"/>
        <item t="default"/>
      </items>
    </pivotField>
    <pivotField axis="axisRow" compact="0" outline="0" showAll="0">
      <items count="82">
        <item x="42"/>
        <item x="30"/>
        <item x="60"/>
        <item x="61"/>
        <item x="15"/>
        <item x="27"/>
        <item x="4"/>
        <item x="79"/>
        <item x="7"/>
        <item x="78"/>
        <item x="44"/>
        <item x="17"/>
        <item x="33"/>
        <item x="0"/>
        <item x="13"/>
        <item x="28"/>
        <item x="19"/>
        <item x="80"/>
        <item x="73"/>
        <item x="10"/>
        <item x="50"/>
        <item x="8"/>
        <item x="34"/>
        <item x="74"/>
        <item x="38"/>
        <item x="6"/>
        <item x="16"/>
        <item x="57"/>
        <item x="21"/>
        <item x="59"/>
        <item x="14"/>
        <item x="49"/>
        <item x="37"/>
        <item x="67"/>
        <item x="66"/>
        <item x="72"/>
        <item x="43"/>
        <item x="20"/>
        <item x="45"/>
        <item x="53"/>
        <item x="77"/>
        <item x="55"/>
        <item x="71"/>
        <item x="46"/>
        <item x="76"/>
        <item x="41"/>
        <item x="52"/>
        <item x="9"/>
        <item x="62"/>
        <item x="70"/>
        <item x="18"/>
        <item x="35"/>
        <item x="1"/>
        <item x="32"/>
        <item x="48"/>
        <item x="47"/>
        <item x="69"/>
        <item x="5"/>
        <item x="31"/>
        <item x="11"/>
        <item x="23"/>
        <item x="39"/>
        <item x="54"/>
        <item x="12"/>
        <item x="2"/>
        <item x="58"/>
        <item x="3"/>
        <item x="29"/>
        <item x="65"/>
        <item x="25"/>
        <item x="26"/>
        <item x="64"/>
        <item x="63"/>
        <item x="24"/>
        <item x="75"/>
        <item x="40"/>
        <item x="22"/>
        <item x="56"/>
        <item x="36"/>
        <item x="68"/>
        <item x="51"/>
        <item t="default"/>
      </items>
    </pivotField>
    <pivotField axis="axisCol" compact="0" outline="0" showAll="0">
      <items count="6">
        <item x="3"/>
        <item x="4"/>
        <item x="2"/>
        <item x="0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3">
    <field x="0"/>
    <field x="1"/>
    <field x="2"/>
  </rowFields>
  <rowItems count="319">
    <i>
      <x/>
      <x v="55"/>
      <x v="13"/>
    </i>
    <i t="default" r="1">
      <x v="55"/>
    </i>
    <i t="default">
      <x/>
    </i>
    <i>
      <x v="1"/>
      <x v="69"/>
      <x v="52"/>
    </i>
    <i t="default" r="1">
      <x v="69"/>
    </i>
    <i t="default">
      <x v="1"/>
    </i>
    <i>
      <x v="2"/>
      <x v="59"/>
      <x v="64"/>
    </i>
    <i t="default" r="1">
      <x v="59"/>
    </i>
    <i t="default">
      <x v="2"/>
    </i>
    <i>
      <x v="3"/>
      <x v="61"/>
      <x v="66"/>
    </i>
    <i t="default" r="1">
      <x v="61"/>
    </i>
    <i t="default">
      <x v="3"/>
    </i>
    <i>
      <x v="4"/>
      <x v="18"/>
      <x v="6"/>
    </i>
    <i t="default" r="1">
      <x v="18"/>
    </i>
    <i t="default">
      <x v="4"/>
    </i>
    <i>
      <x v="5"/>
      <x v="78"/>
      <x v="57"/>
    </i>
    <i t="default" r="1">
      <x v="78"/>
    </i>
    <i t="default">
      <x v="5"/>
    </i>
    <i>
      <x v="6"/>
      <x v="1"/>
      <x v="25"/>
    </i>
    <i t="default" r="1">
      <x v="1"/>
    </i>
    <i t="default">
      <x v="6"/>
    </i>
    <i>
      <x v="7"/>
      <x v="72"/>
      <x v="8"/>
    </i>
    <i t="default" r="1">
      <x v="72"/>
    </i>
    <i t="default">
      <x v="7"/>
    </i>
    <i>
      <x v="8"/>
      <x v="76"/>
      <x v="21"/>
    </i>
    <i t="default" r="1">
      <x v="76"/>
    </i>
    <i t="default">
      <x v="8"/>
    </i>
    <i>
      <x v="9"/>
      <x v="76"/>
      <x v="21"/>
    </i>
    <i t="default" r="1">
      <x v="76"/>
    </i>
    <i t="default">
      <x v="9"/>
    </i>
    <i>
      <x v="10"/>
      <x v="54"/>
      <x v="47"/>
    </i>
    <i t="default" r="1">
      <x v="54"/>
    </i>
    <i t="default">
      <x v="10"/>
    </i>
    <i>
      <x v="11"/>
      <x v="57"/>
      <x v="19"/>
    </i>
    <i t="default" r="1">
      <x v="57"/>
    </i>
    <i t="default">
      <x v="11"/>
    </i>
    <i>
      <x v="12"/>
      <x v="57"/>
      <x v="19"/>
    </i>
    <i t="default" r="1">
      <x v="57"/>
    </i>
    <i t="default">
      <x v="12"/>
    </i>
    <i>
      <x v="13"/>
      <x v="52"/>
      <x v="59"/>
    </i>
    <i t="default" r="1">
      <x v="52"/>
    </i>
    <i t="default">
      <x v="13"/>
    </i>
    <i>
      <x v="14"/>
      <x v="68"/>
      <x v="30"/>
    </i>
    <i t="default" r="1">
      <x v="68"/>
    </i>
    <i t="default">
      <x v="14"/>
    </i>
    <i>
      <x v="15"/>
      <x v="68"/>
      <x v="30"/>
    </i>
    <i t="default" r="1">
      <x v="68"/>
    </i>
    <i t="default">
      <x v="15"/>
    </i>
    <i>
      <x v="16"/>
      <x v="81"/>
      <x v="6"/>
    </i>
    <i t="default" r="1">
      <x v="81"/>
    </i>
    <i t="default">
      <x v="16"/>
    </i>
    <i>
      <x v="17"/>
      <x v="81"/>
      <x v="6"/>
    </i>
    <i t="default" r="1">
      <x v="81"/>
    </i>
    <i t="default">
      <x v="17"/>
    </i>
    <i>
      <x v="18"/>
      <x v="65"/>
      <x v="4"/>
    </i>
    <i t="default" r="1">
      <x v="65"/>
    </i>
    <i t="default">
      <x v="18"/>
    </i>
    <i>
      <x v="19"/>
      <x v="65"/>
      <x v="4"/>
    </i>
    <i t="default" r="1">
      <x v="65"/>
    </i>
    <i t="default">
      <x v="19"/>
    </i>
    <i>
      <x v="20"/>
      <x v="70"/>
      <x v="26"/>
    </i>
    <i t="default" r="1">
      <x v="70"/>
    </i>
    <i t="default">
      <x v="20"/>
    </i>
    <i>
      <x v="21"/>
      <x v="70"/>
      <x v="26"/>
    </i>
    <i t="default" r="1">
      <x v="70"/>
    </i>
    <i t="default">
      <x v="21"/>
    </i>
    <i>
      <x v="22"/>
      <x v="56"/>
      <x v="11"/>
    </i>
    <i t="default" r="1">
      <x v="56"/>
    </i>
    <i t="default">
      <x v="22"/>
    </i>
    <i>
      <x v="23"/>
      <x v="56"/>
      <x v="11"/>
    </i>
    <i t="default" r="1">
      <x v="56"/>
    </i>
    <i t="default">
      <x v="23"/>
    </i>
    <i>
      <x v="24"/>
      <x v="73"/>
      <x v="64"/>
    </i>
    <i t="default" r="1">
      <x v="73"/>
    </i>
    <i t="default">
      <x v="24"/>
    </i>
    <i>
      <x v="25"/>
      <x v="73"/>
      <x v="64"/>
    </i>
    <i t="default" r="1">
      <x v="73"/>
    </i>
    <i t="default">
      <x v="25"/>
    </i>
    <i>
      <x v="26"/>
      <x v="66"/>
      <x v="50"/>
    </i>
    <i t="default" r="1">
      <x v="66"/>
    </i>
    <i t="default">
      <x v="26"/>
    </i>
    <i>
      <x v="27"/>
      <x v="66"/>
      <x v="50"/>
    </i>
    <i t="default" r="1">
      <x v="66"/>
    </i>
    <i t="default">
      <x v="27"/>
    </i>
    <i>
      <x v="28"/>
      <x v="49"/>
      <x v="63"/>
    </i>
    <i t="default" r="1">
      <x v="49"/>
    </i>
    <i t="default">
      <x v="28"/>
    </i>
    <i>
      <x v="29"/>
      <x v="51"/>
      <x v="16"/>
    </i>
    <i t="default" r="1">
      <x v="51"/>
    </i>
    <i t="default">
      <x v="29"/>
    </i>
    <i>
      <x v="30"/>
      <x v="51"/>
      <x v="16"/>
    </i>
    <i t="default" r="1">
      <x v="51"/>
    </i>
    <i t="default">
      <x v="30"/>
    </i>
    <i>
      <x v="31"/>
      <x v="79"/>
      <x v="37"/>
    </i>
    <i t="default" r="1">
      <x v="79"/>
    </i>
    <i t="default">
      <x v="31"/>
    </i>
    <i>
      <x v="32"/>
      <x v="79"/>
      <x v="37"/>
    </i>
    <i t="default" r="1">
      <x v="79"/>
    </i>
    <i t="default">
      <x v="32"/>
    </i>
    <i>
      <x v="33"/>
      <x v="75"/>
      <x v="14"/>
    </i>
    <i t="default" r="1">
      <x v="75"/>
    </i>
    <i t="default">
      <x v="33"/>
    </i>
    <i>
      <x v="34"/>
      <x v="75"/>
      <x v="14"/>
    </i>
    <i t="default" r="1">
      <x v="75"/>
    </i>
    <i t="default">
      <x v="34"/>
    </i>
    <i>
      <x v="35"/>
      <x v="80"/>
      <x v="28"/>
    </i>
    <i t="default" r="1">
      <x v="80"/>
    </i>
    <i t="default">
      <x v="35"/>
    </i>
    <i>
      <x v="36"/>
      <x v="80"/>
      <x v="28"/>
    </i>
    <i t="default" r="1">
      <x v="80"/>
    </i>
    <i t="default">
      <x v="36"/>
    </i>
    <i>
      <x v="37"/>
      <x v="53"/>
      <x v="76"/>
    </i>
    <i t="default" r="1">
      <x v="53"/>
    </i>
    <i t="default">
      <x v="37"/>
    </i>
    <i>
      <x v="38"/>
      <x/>
      <x v="60"/>
    </i>
    <i t="default" r="1">
      <x/>
    </i>
    <i t="default">
      <x v="38"/>
    </i>
    <i>
      <x v="39"/>
      <x v="63"/>
      <x v="60"/>
    </i>
    <i t="default" r="1">
      <x v="63"/>
    </i>
    <i t="default">
      <x v="39"/>
    </i>
    <i>
      <x v="40"/>
      <x v="58"/>
      <x v="73"/>
    </i>
    <i t="default" r="1">
      <x v="58"/>
    </i>
    <i t="default">
      <x v="40"/>
    </i>
    <i>
      <x v="41"/>
      <x v="58"/>
      <x v="73"/>
    </i>
    <i t="default" r="1">
      <x v="58"/>
    </i>
    <i t="default">
      <x v="41"/>
    </i>
    <i>
      <x v="42"/>
      <x v="74"/>
      <x v="69"/>
    </i>
    <i t="default" r="1">
      <x v="74"/>
    </i>
    <i t="default">
      <x v="42"/>
    </i>
    <i>
      <x v="43"/>
      <x v="74"/>
      <x v="69"/>
    </i>
    <i t="default" r="1">
      <x v="74"/>
    </i>
    <i t="default">
      <x v="43"/>
    </i>
    <i>
      <x v="44"/>
      <x v="62"/>
      <x v="70"/>
    </i>
    <i t="default" r="1">
      <x v="62"/>
    </i>
    <i t="default">
      <x v="44"/>
    </i>
    <i>
      <x v="45"/>
      <x v="62"/>
      <x v="70"/>
    </i>
    <i t="default" r="1">
      <x v="62"/>
    </i>
    <i t="default">
      <x v="45"/>
    </i>
    <i>
      <x v="46"/>
      <x v="71"/>
      <x v="5"/>
    </i>
    <i t="default" r="1">
      <x v="71"/>
    </i>
    <i t="default">
      <x v="46"/>
    </i>
    <i>
      <x v="47"/>
      <x v="71"/>
      <x v="5"/>
    </i>
    <i t="default" r="1">
      <x v="71"/>
    </i>
    <i t="default">
      <x v="47"/>
    </i>
    <i>
      <x v="48"/>
      <x v="77"/>
      <x v="15"/>
    </i>
    <i t="default" r="1">
      <x v="77"/>
    </i>
    <i t="default">
      <x v="48"/>
    </i>
    <i>
      <x v="49"/>
      <x v="77"/>
      <x v="15"/>
    </i>
    <i t="default" r="1">
      <x v="77"/>
    </i>
    <i t="default">
      <x v="49"/>
    </i>
    <i>
      <x v="50"/>
      <x v="60"/>
      <x v="67"/>
    </i>
    <i t="default" r="1">
      <x v="60"/>
    </i>
    <i t="default">
      <x v="50"/>
    </i>
    <i>
      <x v="51"/>
      <x v="64"/>
      <x v="1"/>
    </i>
    <i t="default" r="1">
      <x v="64"/>
    </i>
    <i t="default">
      <x v="51"/>
    </i>
    <i>
      <x v="52"/>
      <x v="64"/>
      <x v="1"/>
    </i>
    <i t="default" r="1">
      <x v="64"/>
    </i>
    <i t="default">
      <x v="52"/>
    </i>
    <i>
      <x v="53"/>
      <x v="50"/>
      <x v="58"/>
    </i>
    <i t="default" r="1">
      <x v="50"/>
    </i>
    <i t="default">
      <x v="53"/>
    </i>
    <i>
      <x v="54"/>
      <x v="50"/>
      <x v="58"/>
    </i>
    <i t="default" r="1">
      <x v="50"/>
    </i>
    <i t="default">
      <x v="54"/>
    </i>
    <i>
      <x v="55"/>
      <x v="67"/>
      <x v="53"/>
    </i>
    <i t="default" r="1">
      <x v="67"/>
    </i>
    <i t="default">
      <x v="55"/>
    </i>
    <i>
      <x v="56"/>
      <x v="67"/>
      <x v="53"/>
    </i>
    <i t="default" r="1">
      <x v="67"/>
    </i>
    <i t="default">
      <x v="56"/>
    </i>
    <i>
      <x v="57"/>
      <x v="21"/>
      <x v="12"/>
    </i>
    <i t="default" r="1">
      <x v="21"/>
    </i>
    <i t="default">
      <x v="57"/>
    </i>
    <i>
      <x v="58"/>
      <x v="17"/>
      <x v="22"/>
    </i>
    <i t="default" r="1">
      <x v="17"/>
    </i>
    <i t="default">
      <x v="58"/>
    </i>
    <i>
      <x v="59"/>
      <x v="3"/>
      <x v="51"/>
    </i>
    <i t="default" r="1">
      <x v="3"/>
    </i>
    <i t="default">
      <x v="59"/>
    </i>
    <i>
      <x v="60"/>
      <x v="38"/>
      <x v="78"/>
    </i>
    <i t="default" r="1">
      <x v="38"/>
    </i>
    <i t="default">
      <x v="60"/>
    </i>
    <i>
      <x v="61"/>
      <x v="40"/>
      <x v="32"/>
    </i>
    <i t="default" r="1">
      <x v="40"/>
    </i>
    <i t="default">
      <x v="61"/>
    </i>
    <i>
      <x v="62"/>
      <x v="10"/>
      <x v="24"/>
    </i>
    <i t="default" r="1">
      <x v="10"/>
    </i>
    <i t="default">
      <x v="62"/>
    </i>
    <i>
      <x v="63"/>
      <x v="8"/>
      <x v="61"/>
    </i>
    <i t="default" r="1">
      <x v="8"/>
    </i>
    <i t="default">
      <x v="63"/>
    </i>
    <i>
      <x v="64"/>
      <x v="36"/>
      <x v="75"/>
    </i>
    <i t="default" r="1">
      <x v="36"/>
    </i>
    <i t="default">
      <x v="64"/>
    </i>
    <i>
      <x v="65"/>
      <x v="14"/>
      <x v="45"/>
    </i>
    <i t="default" r="1">
      <x v="14"/>
    </i>
    <i t="default">
      <x v="65"/>
    </i>
    <i>
      <x v="66"/>
      <x v="27"/>
      <x/>
    </i>
    <i t="default" r="1">
      <x v="27"/>
    </i>
    <i t="default">
      <x v="66"/>
    </i>
    <i>
      <x v="67"/>
      <x v="42"/>
      <x v="36"/>
    </i>
    <i t="default" r="1">
      <x v="42"/>
    </i>
    <i t="default">
      <x v="67"/>
    </i>
    <i>
      <x v="68"/>
      <x v="6"/>
      <x v="10"/>
    </i>
    <i t="default" r="1">
      <x v="6"/>
    </i>
    <i t="default">
      <x v="68"/>
    </i>
    <i>
      <x v="69"/>
      <x v="33"/>
      <x v="38"/>
    </i>
    <i t="default" r="1">
      <x v="33"/>
    </i>
    <i t="default">
      <x v="69"/>
    </i>
    <i>
      <x v="70"/>
      <x v="23"/>
      <x v="43"/>
    </i>
    <i t="default" r="1">
      <x v="23"/>
    </i>
    <i t="default">
      <x v="70"/>
    </i>
    <i>
      <x v="71"/>
      <x v="25"/>
      <x v="55"/>
    </i>
    <i t="default" r="1">
      <x v="25"/>
    </i>
    <i t="default">
      <x v="71"/>
    </i>
    <i>
      <x v="72"/>
      <x v="39"/>
      <x v="54"/>
    </i>
    <i t="default" r="1">
      <x v="39"/>
    </i>
    <i t="default">
      <x v="72"/>
    </i>
    <i>
      <x v="73"/>
      <x v="46"/>
      <x v="31"/>
    </i>
    <i t="default" r="1">
      <x v="46"/>
    </i>
    <i t="default">
      <x v="73"/>
    </i>
    <i>
      <x v="74"/>
      <x v="12"/>
      <x v="20"/>
    </i>
    <i t="default" r="1">
      <x v="12"/>
    </i>
    <i t="default">
      <x v="74"/>
    </i>
    <i>
      <x v="75"/>
      <x v="28"/>
      <x v="80"/>
    </i>
    <i t="default" r="1">
      <x v="28"/>
    </i>
    <i t="default">
      <x v="75"/>
    </i>
    <i>
      <x v="76"/>
      <x v="34"/>
      <x v="46"/>
    </i>
    <i t="default" r="1">
      <x v="34"/>
    </i>
    <i t="default">
      <x v="76"/>
    </i>
    <i>
      <x v="77"/>
      <x v="11"/>
      <x v="39"/>
    </i>
    <i t="default" r="1">
      <x v="11"/>
    </i>
    <i t="default">
      <x v="77"/>
    </i>
    <i>
      <x v="78"/>
      <x v="7"/>
      <x v="62"/>
    </i>
    <i t="default" r="1">
      <x v="7"/>
    </i>
    <i t="default">
      <x v="78"/>
    </i>
    <i>
      <x v="79"/>
      <x v="19"/>
      <x v="41"/>
    </i>
    <i t="default" r="1">
      <x v="19"/>
    </i>
    <i t="default">
      <x v="79"/>
    </i>
    <i>
      <x v="80"/>
      <x v="5"/>
      <x v="77"/>
    </i>
    <i t="default" r="1">
      <x v="5"/>
    </i>
    <i t="default">
      <x v="80"/>
    </i>
    <i>
      <x v="81"/>
      <x v="45"/>
      <x v="27"/>
    </i>
    <i t="default" r="1">
      <x v="45"/>
    </i>
    <i t="default">
      <x v="81"/>
    </i>
    <i>
      <x v="82"/>
      <x v="15"/>
      <x v="65"/>
    </i>
    <i t="default" r="1">
      <x v="15"/>
    </i>
    <i t="default">
      <x v="82"/>
    </i>
    <i>
      <x v="83"/>
      <x v="24"/>
      <x v="29"/>
    </i>
    <i t="default" r="1">
      <x v="24"/>
    </i>
    <i t="default">
      <x v="83"/>
    </i>
    <i>
      <x v="84"/>
      <x v="22"/>
      <x v="2"/>
    </i>
    <i t="default" r="1">
      <x v="22"/>
    </i>
    <i t="default">
      <x v="84"/>
    </i>
    <i>
      <x v="85"/>
      <x v="16"/>
      <x v="3"/>
    </i>
    <i t="default" r="1">
      <x v="16"/>
    </i>
    <i t="default">
      <x v="85"/>
    </i>
    <i>
      <x v="86"/>
      <x v="43"/>
      <x v="48"/>
    </i>
    <i t="default" r="1">
      <x v="43"/>
    </i>
    <i t="default">
      <x v="86"/>
    </i>
    <i>
      <x v="87"/>
      <x v="41"/>
      <x v="72"/>
    </i>
    <i t="default" r="1">
      <x v="41"/>
    </i>
    <i t="default">
      <x v="87"/>
    </i>
    <i>
      <x v="88"/>
      <x v="47"/>
      <x v="71"/>
    </i>
    <i t="default" r="1">
      <x v="47"/>
    </i>
    <i t="default">
      <x v="88"/>
    </i>
    <i>
      <x v="89"/>
      <x v="4"/>
      <x v="68"/>
    </i>
    <i t="default" r="1">
      <x v="4"/>
    </i>
    <i t="default">
      <x v="89"/>
    </i>
    <i>
      <x v="90"/>
      <x v="31"/>
      <x v="34"/>
    </i>
    <i t="default" r="1">
      <x v="31"/>
    </i>
    <i t="default">
      <x v="90"/>
    </i>
    <i>
      <x v="91"/>
      <x v="30"/>
      <x v="33"/>
    </i>
    <i t="default" r="1">
      <x v="30"/>
    </i>
    <i t="default">
      <x v="91"/>
    </i>
    <i>
      <x v="92"/>
      <x v="2"/>
      <x v="79"/>
    </i>
    <i t="default" r="1">
      <x v="2"/>
    </i>
    <i t="default">
      <x v="92"/>
    </i>
    <i>
      <x v="93"/>
      <x v="26"/>
      <x v="56"/>
    </i>
    <i t="default" r="1">
      <x v="26"/>
    </i>
    <i t="default">
      <x v="93"/>
    </i>
    <i>
      <x v="94"/>
      <x v="41"/>
      <x v="49"/>
    </i>
    <i t="default" r="1">
      <x v="41"/>
    </i>
    <i t="default">
      <x v="94"/>
    </i>
    <i>
      <x v="95"/>
      <x v="48"/>
      <x v="42"/>
    </i>
    <i t="default" r="1">
      <x v="48"/>
    </i>
    <i t="default">
      <x v="95"/>
    </i>
    <i>
      <x v="96"/>
      <x v="35"/>
      <x v="35"/>
    </i>
    <i t="default" r="1">
      <x v="35"/>
    </i>
    <i t="default">
      <x v="96"/>
    </i>
    <i>
      <x v="97"/>
      <x v="32"/>
      <x v="18"/>
    </i>
    <i t="default" r="1">
      <x v="32"/>
    </i>
    <i t="default">
      <x v="97"/>
    </i>
    <i>
      <x v="98"/>
      <x v="13"/>
      <x v="23"/>
    </i>
    <i t="default" r="1">
      <x v="13"/>
    </i>
    <i t="default">
      <x v="98"/>
    </i>
    <i>
      <x v="99"/>
      <x v="29"/>
      <x v="74"/>
    </i>
    <i t="default" r="1">
      <x v="29"/>
    </i>
    <i t="default">
      <x v="99"/>
    </i>
    <i>
      <x v="100"/>
      <x v="41"/>
      <x v="41"/>
    </i>
    <i t="default" r="1">
      <x v="41"/>
    </i>
    <i t="default">
      <x v="100"/>
    </i>
    <i>
      <x v="101"/>
      <x v="37"/>
      <x v="44"/>
    </i>
    <i t="default" r="1">
      <x v="37"/>
    </i>
    <i t="default">
      <x v="101"/>
    </i>
    <i>
      <x v="102"/>
      <x v="44"/>
      <x v="40"/>
    </i>
    <i t="default" r="1">
      <x v="44"/>
    </i>
    <i t="default">
      <x v="102"/>
    </i>
    <i>
      <x v="103"/>
      <x v="9"/>
      <x v="9"/>
    </i>
    <i t="default" r="1">
      <x v="9"/>
    </i>
    <i t="default">
      <x v="103"/>
    </i>
    <i>
      <x v="104"/>
      <x v="20"/>
      <x v="7"/>
    </i>
    <i t="default" r="1">
      <x v="20"/>
    </i>
    <i t="default">
      <x v="104"/>
    </i>
    <i>
      <x v="105"/>
      <x v="3"/>
      <x v="17"/>
    </i>
    <i t="default" r="1">
      <x v="3"/>
    </i>
    <i t="default">
      <x v="105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November" fld="12" baseField="1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00F3ED-1F96-4F72-8110-D3C9FF511BB0}" name="PivotTable2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multipleFieldFilters="0">
  <location ref="A3:I323" firstHeaderRow="1" firstDataRow="2" firstDataCol="3"/>
  <pivotFields count="17">
    <pivotField axis="axisRow" compact="0" outline="0" showAll="0">
      <items count="107">
        <item x="0"/>
        <item x="1"/>
        <item x="2"/>
        <item x="3"/>
        <item x="4"/>
        <item x="5"/>
        <item x="6"/>
        <item x="7"/>
        <item x="9"/>
        <item x="8"/>
        <item x="10"/>
        <item x="12"/>
        <item x="11"/>
        <item x="13"/>
        <item x="18"/>
        <item x="17"/>
        <item x="20"/>
        <item x="19"/>
        <item x="22"/>
        <item x="21"/>
        <item x="24"/>
        <item x="23"/>
        <item x="26"/>
        <item x="25"/>
        <item x="28"/>
        <item x="27"/>
        <item x="30"/>
        <item x="29"/>
        <item x="14"/>
        <item x="32"/>
        <item x="31"/>
        <item x="34"/>
        <item x="33"/>
        <item x="16"/>
        <item x="15"/>
        <item x="36"/>
        <item x="35"/>
        <item x="37"/>
        <item x="39"/>
        <item x="38"/>
        <item x="41"/>
        <item x="40"/>
        <item x="43"/>
        <item x="42"/>
        <item x="45"/>
        <item x="44"/>
        <item x="47"/>
        <item x="46"/>
        <item x="49"/>
        <item x="48"/>
        <item x="50"/>
        <item x="52"/>
        <item x="51"/>
        <item x="54"/>
        <item x="53"/>
        <item x="56"/>
        <item x="55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t="default"/>
      </items>
    </pivotField>
    <pivotField axis="axisRow" compact="0" outline="0" showAll="0">
      <items count="83">
        <item x="26"/>
        <item x="6"/>
        <item x="71"/>
        <item x="38"/>
        <item x="68"/>
        <item x="59"/>
        <item x="47"/>
        <item x="57"/>
        <item x="42"/>
        <item x="80"/>
        <item x="41"/>
        <item x="56"/>
        <item x="53"/>
        <item x="76"/>
        <item x="44"/>
        <item x="61"/>
        <item x="64"/>
        <item x="37"/>
        <item x="4"/>
        <item x="58"/>
        <item x="81"/>
        <item x="36"/>
        <item x="63"/>
        <item x="49"/>
        <item x="62"/>
        <item x="50"/>
        <item x="72"/>
        <item x="45"/>
        <item x="54"/>
        <item x="77"/>
        <item x="70"/>
        <item x="69"/>
        <item x="75"/>
        <item x="48"/>
        <item x="55"/>
        <item x="74"/>
        <item x="43"/>
        <item x="78"/>
        <item x="39"/>
        <item x="51"/>
        <item x="40"/>
        <item x="66"/>
        <item x="46"/>
        <item x="65"/>
        <item x="79"/>
        <item x="60"/>
        <item x="52"/>
        <item x="67"/>
        <item x="73"/>
        <item x="12"/>
        <item x="34"/>
        <item x="21"/>
        <item x="11"/>
        <item x="24"/>
        <item x="9"/>
        <item x="0"/>
        <item x="18"/>
        <item x="10"/>
        <item x="27"/>
        <item x="2"/>
        <item x="32"/>
        <item x="3"/>
        <item x="29"/>
        <item x="25"/>
        <item x="33"/>
        <item x="16"/>
        <item x="20"/>
        <item x="35"/>
        <item x="14"/>
        <item x="1"/>
        <item x="17"/>
        <item x="30"/>
        <item x="7"/>
        <item x="19"/>
        <item x="28"/>
        <item x="13"/>
        <item x="8"/>
        <item x="31"/>
        <item x="5"/>
        <item x="22"/>
        <item x="23"/>
        <item x="15"/>
        <item t="default"/>
      </items>
    </pivotField>
    <pivotField axis="axisRow" compact="0" outline="0" showAll="0">
      <items count="82">
        <item x="42"/>
        <item x="30"/>
        <item x="60"/>
        <item x="61"/>
        <item x="15"/>
        <item x="27"/>
        <item x="4"/>
        <item x="79"/>
        <item x="7"/>
        <item x="78"/>
        <item x="44"/>
        <item x="17"/>
        <item x="33"/>
        <item x="0"/>
        <item x="13"/>
        <item x="28"/>
        <item x="19"/>
        <item x="80"/>
        <item x="73"/>
        <item x="10"/>
        <item x="50"/>
        <item x="8"/>
        <item x="34"/>
        <item x="74"/>
        <item x="38"/>
        <item x="6"/>
        <item x="16"/>
        <item x="57"/>
        <item x="21"/>
        <item x="59"/>
        <item x="14"/>
        <item x="49"/>
        <item x="37"/>
        <item x="67"/>
        <item x="66"/>
        <item x="72"/>
        <item x="43"/>
        <item x="20"/>
        <item x="45"/>
        <item x="53"/>
        <item x="77"/>
        <item x="55"/>
        <item x="71"/>
        <item x="46"/>
        <item x="76"/>
        <item x="41"/>
        <item x="52"/>
        <item x="9"/>
        <item x="62"/>
        <item x="70"/>
        <item x="18"/>
        <item x="35"/>
        <item x="1"/>
        <item x="32"/>
        <item x="48"/>
        <item x="47"/>
        <item x="69"/>
        <item x="5"/>
        <item x="31"/>
        <item x="11"/>
        <item x="23"/>
        <item x="39"/>
        <item x="54"/>
        <item x="12"/>
        <item x="2"/>
        <item x="58"/>
        <item x="3"/>
        <item x="29"/>
        <item x="65"/>
        <item x="25"/>
        <item x="26"/>
        <item x="64"/>
        <item x="63"/>
        <item x="24"/>
        <item x="75"/>
        <item x="40"/>
        <item x="22"/>
        <item x="56"/>
        <item x="36"/>
        <item x="68"/>
        <item x="51"/>
        <item t="default"/>
      </items>
    </pivotField>
    <pivotField axis="axisCol" compact="0" outline="0" showAll="0">
      <items count="6">
        <item x="3"/>
        <item x="4"/>
        <item x="2"/>
        <item x="0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</pivotFields>
  <rowFields count="3">
    <field x="0"/>
    <field x="1"/>
    <field x="2"/>
  </rowFields>
  <rowItems count="319">
    <i>
      <x/>
      <x v="55"/>
      <x v="13"/>
    </i>
    <i t="default" r="1">
      <x v="55"/>
    </i>
    <i t="default">
      <x/>
    </i>
    <i>
      <x v="1"/>
      <x v="69"/>
      <x v="52"/>
    </i>
    <i t="default" r="1">
      <x v="69"/>
    </i>
    <i t="default">
      <x v="1"/>
    </i>
    <i>
      <x v="2"/>
      <x v="59"/>
      <x v="64"/>
    </i>
    <i t="default" r="1">
      <x v="59"/>
    </i>
    <i t="default">
      <x v="2"/>
    </i>
    <i>
      <x v="3"/>
      <x v="61"/>
      <x v="66"/>
    </i>
    <i t="default" r="1">
      <x v="61"/>
    </i>
    <i t="default">
      <x v="3"/>
    </i>
    <i>
      <x v="4"/>
      <x v="18"/>
      <x v="6"/>
    </i>
    <i t="default" r="1">
      <x v="18"/>
    </i>
    <i t="default">
      <x v="4"/>
    </i>
    <i>
      <x v="5"/>
      <x v="78"/>
      <x v="57"/>
    </i>
    <i t="default" r="1">
      <x v="78"/>
    </i>
    <i t="default">
      <x v="5"/>
    </i>
    <i>
      <x v="6"/>
      <x v="1"/>
      <x v="25"/>
    </i>
    <i t="default" r="1">
      <x v="1"/>
    </i>
    <i t="default">
      <x v="6"/>
    </i>
    <i>
      <x v="7"/>
      <x v="72"/>
      <x v="8"/>
    </i>
    <i t="default" r="1">
      <x v="72"/>
    </i>
    <i t="default">
      <x v="7"/>
    </i>
    <i>
      <x v="8"/>
      <x v="76"/>
      <x v="21"/>
    </i>
    <i t="default" r="1">
      <x v="76"/>
    </i>
    <i t="default">
      <x v="8"/>
    </i>
    <i>
      <x v="9"/>
      <x v="76"/>
      <x v="21"/>
    </i>
    <i t="default" r="1">
      <x v="76"/>
    </i>
    <i t="default">
      <x v="9"/>
    </i>
    <i>
      <x v="10"/>
      <x v="54"/>
      <x v="47"/>
    </i>
    <i t="default" r="1">
      <x v="54"/>
    </i>
    <i t="default">
      <x v="10"/>
    </i>
    <i>
      <x v="11"/>
      <x v="57"/>
      <x v="19"/>
    </i>
    <i t="default" r="1">
      <x v="57"/>
    </i>
    <i t="default">
      <x v="11"/>
    </i>
    <i>
      <x v="12"/>
      <x v="57"/>
      <x v="19"/>
    </i>
    <i t="default" r="1">
      <x v="57"/>
    </i>
    <i t="default">
      <x v="12"/>
    </i>
    <i>
      <x v="13"/>
      <x v="52"/>
      <x v="59"/>
    </i>
    <i t="default" r="1">
      <x v="52"/>
    </i>
    <i t="default">
      <x v="13"/>
    </i>
    <i>
      <x v="14"/>
      <x v="68"/>
      <x v="30"/>
    </i>
    <i t="default" r="1">
      <x v="68"/>
    </i>
    <i t="default">
      <x v="14"/>
    </i>
    <i>
      <x v="15"/>
      <x v="68"/>
      <x v="30"/>
    </i>
    <i t="default" r="1">
      <x v="68"/>
    </i>
    <i t="default">
      <x v="15"/>
    </i>
    <i>
      <x v="16"/>
      <x v="81"/>
      <x v="6"/>
    </i>
    <i t="default" r="1">
      <x v="81"/>
    </i>
    <i t="default">
      <x v="16"/>
    </i>
    <i>
      <x v="17"/>
      <x v="81"/>
      <x v="6"/>
    </i>
    <i t="default" r="1">
      <x v="81"/>
    </i>
    <i t="default">
      <x v="17"/>
    </i>
    <i>
      <x v="18"/>
      <x v="65"/>
      <x v="4"/>
    </i>
    <i t="default" r="1">
      <x v="65"/>
    </i>
    <i t="default">
      <x v="18"/>
    </i>
    <i>
      <x v="19"/>
      <x v="65"/>
      <x v="4"/>
    </i>
    <i t="default" r="1">
      <x v="65"/>
    </i>
    <i t="default">
      <x v="19"/>
    </i>
    <i>
      <x v="20"/>
      <x v="70"/>
      <x v="26"/>
    </i>
    <i t="default" r="1">
      <x v="70"/>
    </i>
    <i t="default">
      <x v="20"/>
    </i>
    <i>
      <x v="21"/>
      <x v="70"/>
      <x v="26"/>
    </i>
    <i t="default" r="1">
      <x v="70"/>
    </i>
    <i t="default">
      <x v="21"/>
    </i>
    <i>
      <x v="22"/>
      <x v="56"/>
      <x v="11"/>
    </i>
    <i t="default" r="1">
      <x v="56"/>
    </i>
    <i t="default">
      <x v="22"/>
    </i>
    <i>
      <x v="23"/>
      <x v="56"/>
      <x v="11"/>
    </i>
    <i t="default" r="1">
      <x v="56"/>
    </i>
    <i t="default">
      <x v="23"/>
    </i>
    <i>
      <x v="24"/>
      <x v="73"/>
      <x v="64"/>
    </i>
    <i t="default" r="1">
      <x v="73"/>
    </i>
    <i t="default">
      <x v="24"/>
    </i>
    <i>
      <x v="25"/>
      <x v="73"/>
      <x v="64"/>
    </i>
    <i t="default" r="1">
      <x v="73"/>
    </i>
    <i t="default">
      <x v="25"/>
    </i>
    <i>
      <x v="26"/>
      <x v="66"/>
      <x v="50"/>
    </i>
    <i t="default" r="1">
      <x v="66"/>
    </i>
    <i t="default">
      <x v="26"/>
    </i>
    <i>
      <x v="27"/>
      <x v="66"/>
      <x v="50"/>
    </i>
    <i t="default" r="1">
      <x v="66"/>
    </i>
    <i t="default">
      <x v="27"/>
    </i>
    <i>
      <x v="28"/>
      <x v="49"/>
      <x v="63"/>
    </i>
    <i t="default" r="1">
      <x v="49"/>
    </i>
    <i t="default">
      <x v="28"/>
    </i>
    <i>
      <x v="29"/>
      <x v="51"/>
      <x v="16"/>
    </i>
    <i t="default" r="1">
      <x v="51"/>
    </i>
    <i t="default">
      <x v="29"/>
    </i>
    <i>
      <x v="30"/>
      <x v="51"/>
      <x v="16"/>
    </i>
    <i t="default" r="1">
      <x v="51"/>
    </i>
    <i t="default">
      <x v="30"/>
    </i>
    <i>
      <x v="31"/>
      <x v="79"/>
      <x v="37"/>
    </i>
    <i t="default" r="1">
      <x v="79"/>
    </i>
    <i t="default">
      <x v="31"/>
    </i>
    <i>
      <x v="32"/>
      <x v="79"/>
      <x v="37"/>
    </i>
    <i t="default" r="1">
      <x v="79"/>
    </i>
    <i t="default">
      <x v="32"/>
    </i>
    <i>
      <x v="33"/>
      <x v="75"/>
      <x v="14"/>
    </i>
    <i t="default" r="1">
      <x v="75"/>
    </i>
    <i t="default">
      <x v="33"/>
    </i>
    <i>
      <x v="34"/>
      <x v="75"/>
      <x v="14"/>
    </i>
    <i t="default" r="1">
      <x v="75"/>
    </i>
    <i t="default">
      <x v="34"/>
    </i>
    <i>
      <x v="35"/>
      <x v="80"/>
      <x v="28"/>
    </i>
    <i t="default" r="1">
      <x v="80"/>
    </i>
    <i t="default">
      <x v="35"/>
    </i>
    <i>
      <x v="36"/>
      <x v="80"/>
      <x v="28"/>
    </i>
    <i t="default" r="1">
      <x v="80"/>
    </i>
    <i t="default">
      <x v="36"/>
    </i>
    <i>
      <x v="37"/>
      <x v="53"/>
      <x v="76"/>
    </i>
    <i t="default" r="1">
      <x v="53"/>
    </i>
    <i t="default">
      <x v="37"/>
    </i>
    <i>
      <x v="38"/>
      <x/>
      <x v="60"/>
    </i>
    <i t="default" r="1">
      <x/>
    </i>
    <i t="default">
      <x v="38"/>
    </i>
    <i>
      <x v="39"/>
      <x v="63"/>
      <x v="60"/>
    </i>
    <i t="default" r="1">
      <x v="63"/>
    </i>
    <i t="default">
      <x v="39"/>
    </i>
    <i>
      <x v="40"/>
      <x v="58"/>
      <x v="73"/>
    </i>
    <i t="default" r="1">
      <x v="58"/>
    </i>
    <i t="default">
      <x v="40"/>
    </i>
    <i>
      <x v="41"/>
      <x v="58"/>
      <x v="73"/>
    </i>
    <i t="default" r="1">
      <x v="58"/>
    </i>
    <i t="default">
      <x v="41"/>
    </i>
    <i>
      <x v="42"/>
      <x v="74"/>
      <x v="69"/>
    </i>
    <i t="default" r="1">
      <x v="74"/>
    </i>
    <i t="default">
      <x v="42"/>
    </i>
    <i>
      <x v="43"/>
      <x v="74"/>
      <x v="69"/>
    </i>
    <i t="default" r="1">
      <x v="74"/>
    </i>
    <i t="default">
      <x v="43"/>
    </i>
    <i>
      <x v="44"/>
      <x v="62"/>
      <x v="70"/>
    </i>
    <i t="default" r="1">
      <x v="62"/>
    </i>
    <i t="default">
      <x v="44"/>
    </i>
    <i>
      <x v="45"/>
      <x v="62"/>
      <x v="70"/>
    </i>
    <i t="default" r="1">
      <x v="62"/>
    </i>
    <i t="default">
      <x v="45"/>
    </i>
    <i>
      <x v="46"/>
      <x v="71"/>
      <x v="5"/>
    </i>
    <i t="default" r="1">
      <x v="71"/>
    </i>
    <i t="default">
      <x v="46"/>
    </i>
    <i>
      <x v="47"/>
      <x v="71"/>
      <x v="5"/>
    </i>
    <i t="default" r="1">
      <x v="71"/>
    </i>
    <i t="default">
      <x v="47"/>
    </i>
    <i>
      <x v="48"/>
      <x v="77"/>
      <x v="15"/>
    </i>
    <i t="default" r="1">
      <x v="77"/>
    </i>
    <i t="default">
      <x v="48"/>
    </i>
    <i>
      <x v="49"/>
      <x v="77"/>
      <x v="15"/>
    </i>
    <i t="default" r="1">
      <x v="77"/>
    </i>
    <i t="default">
      <x v="49"/>
    </i>
    <i>
      <x v="50"/>
      <x v="60"/>
      <x v="67"/>
    </i>
    <i t="default" r="1">
      <x v="60"/>
    </i>
    <i t="default">
      <x v="50"/>
    </i>
    <i>
      <x v="51"/>
      <x v="64"/>
      <x v="1"/>
    </i>
    <i t="default" r="1">
      <x v="64"/>
    </i>
    <i t="default">
      <x v="51"/>
    </i>
    <i>
      <x v="52"/>
      <x v="64"/>
      <x v="1"/>
    </i>
    <i t="default" r="1">
      <x v="64"/>
    </i>
    <i t="default">
      <x v="52"/>
    </i>
    <i>
      <x v="53"/>
      <x v="50"/>
      <x v="58"/>
    </i>
    <i t="default" r="1">
      <x v="50"/>
    </i>
    <i t="default">
      <x v="53"/>
    </i>
    <i>
      <x v="54"/>
      <x v="50"/>
      <x v="58"/>
    </i>
    <i t="default" r="1">
      <x v="50"/>
    </i>
    <i t="default">
      <x v="54"/>
    </i>
    <i>
      <x v="55"/>
      <x v="67"/>
      <x v="53"/>
    </i>
    <i t="default" r="1">
      <x v="67"/>
    </i>
    <i t="default">
      <x v="55"/>
    </i>
    <i>
      <x v="56"/>
      <x v="67"/>
      <x v="53"/>
    </i>
    <i t="default" r="1">
      <x v="67"/>
    </i>
    <i t="default">
      <x v="56"/>
    </i>
    <i>
      <x v="57"/>
      <x v="21"/>
      <x v="12"/>
    </i>
    <i t="default" r="1">
      <x v="21"/>
    </i>
    <i t="default">
      <x v="57"/>
    </i>
    <i>
      <x v="58"/>
      <x v="17"/>
      <x v="22"/>
    </i>
    <i t="default" r="1">
      <x v="17"/>
    </i>
    <i t="default">
      <x v="58"/>
    </i>
    <i>
      <x v="59"/>
      <x v="3"/>
      <x v="51"/>
    </i>
    <i t="default" r="1">
      <x v="3"/>
    </i>
    <i t="default">
      <x v="59"/>
    </i>
    <i>
      <x v="60"/>
      <x v="38"/>
      <x v="78"/>
    </i>
    <i t="default" r="1">
      <x v="38"/>
    </i>
    <i t="default">
      <x v="60"/>
    </i>
    <i>
      <x v="61"/>
      <x v="40"/>
      <x v="32"/>
    </i>
    <i t="default" r="1">
      <x v="40"/>
    </i>
    <i t="default">
      <x v="61"/>
    </i>
    <i>
      <x v="62"/>
      <x v="10"/>
      <x v="24"/>
    </i>
    <i t="default" r="1">
      <x v="10"/>
    </i>
    <i t="default">
      <x v="62"/>
    </i>
    <i>
      <x v="63"/>
      <x v="8"/>
      <x v="61"/>
    </i>
    <i t="default" r="1">
      <x v="8"/>
    </i>
    <i t="default">
      <x v="63"/>
    </i>
    <i>
      <x v="64"/>
      <x v="36"/>
      <x v="75"/>
    </i>
    <i t="default" r="1">
      <x v="36"/>
    </i>
    <i t="default">
      <x v="64"/>
    </i>
    <i>
      <x v="65"/>
      <x v="14"/>
      <x v="45"/>
    </i>
    <i t="default" r="1">
      <x v="14"/>
    </i>
    <i t="default">
      <x v="65"/>
    </i>
    <i>
      <x v="66"/>
      <x v="27"/>
      <x/>
    </i>
    <i t="default" r="1">
      <x v="27"/>
    </i>
    <i t="default">
      <x v="66"/>
    </i>
    <i>
      <x v="67"/>
      <x v="42"/>
      <x v="36"/>
    </i>
    <i t="default" r="1">
      <x v="42"/>
    </i>
    <i t="default">
      <x v="67"/>
    </i>
    <i>
      <x v="68"/>
      <x v="6"/>
      <x v="10"/>
    </i>
    <i t="default" r="1">
      <x v="6"/>
    </i>
    <i t="default">
      <x v="68"/>
    </i>
    <i>
      <x v="69"/>
      <x v="33"/>
      <x v="38"/>
    </i>
    <i t="default" r="1">
      <x v="33"/>
    </i>
    <i t="default">
      <x v="69"/>
    </i>
    <i>
      <x v="70"/>
      <x v="23"/>
      <x v="43"/>
    </i>
    <i t="default" r="1">
      <x v="23"/>
    </i>
    <i t="default">
      <x v="70"/>
    </i>
    <i>
      <x v="71"/>
      <x v="25"/>
      <x v="55"/>
    </i>
    <i t="default" r="1">
      <x v="25"/>
    </i>
    <i t="default">
      <x v="71"/>
    </i>
    <i>
      <x v="72"/>
      <x v="39"/>
      <x v="54"/>
    </i>
    <i t="default" r="1">
      <x v="39"/>
    </i>
    <i t="default">
      <x v="72"/>
    </i>
    <i>
      <x v="73"/>
      <x v="46"/>
      <x v="31"/>
    </i>
    <i t="default" r="1">
      <x v="46"/>
    </i>
    <i t="default">
      <x v="73"/>
    </i>
    <i>
      <x v="74"/>
      <x v="12"/>
      <x v="20"/>
    </i>
    <i t="default" r="1">
      <x v="12"/>
    </i>
    <i t="default">
      <x v="74"/>
    </i>
    <i>
      <x v="75"/>
      <x v="28"/>
      <x v="80"/>
    </i>
    <i t="default" r="1">
      <x v="28"/>
    </i>
    <i t="default">
      <x v="75"/>
    </i>
    <i>
      <x v="76"/>
      <x v="34"/>
      <x v="46"/>
    </i>
    <i t="default" r="1">
      <x v="34"/>
    </i>
    <i t="default">
      <x v="76"/>
    </i>
    <i>
      <x v="77"/>
      <x v="11"/>
      <x v="39"/>
    </i>
    <i t="default" r="1">
      <x v="11"/>
    </i>
    <i t="default">
      <x v="77"/>
    </i>
    <i>
      <x v="78"/>
      <x v="7"/>
      <x v="62"/>
    </i>
    <i t="default" r="1">
      <x v="7"/>
    </i>
    <i t="default">
      <x v="78"/>
    </i>
    <i>
      <x v="79"/>
      <x v="19"/>
      <x v="41"/>
    </i>
    <i t="default" r="1">
      <x v="19"/>
    </i>
    <i t="default">
      <x v="79"/>
    </i>
    <i>
      <x v="80"/>
      <x v="5"/>
      <x v="77"/>
    </i>
    <i t="default" r="1">
      <x v="5"/>
    </i>
    <i t="default">
      <x v="80"/>
    </i>
    <i>
      <x v="81"/>
      <x v="45"/>
      <x v="27"/>
    </i>
    <i t="default" r="1">
      <x v="45"/>
    </i>
    <i t="default">
      <x v="81"/>
    </i>
    <i>
      <x v="82"/>
      <x v="15"/>
      <x v="65"/>
    </i>
    <i t="default" r="1">
      <x v="15"/>
    </i>
    <i t="default">
      <x v="82"/>
    </i>
    <i>
      <x v="83"/>
      <x v="24"/>
      <x v="29"/>
    </i>
    <i t="default" r="1">
      <x v="24"/>
    </i>
    <i t="default">
      <x v="83"/>
    </i>
    <i>
      <x v="84"/>
      <x v="22"/>
      <x v="2"/>
    </i>
    <i t="default" r="1">
      <x v="22"/>
    </i>
    <i t="default">
      <x v="84"/>
    </i>
    <i>
      <x v="85"/>
      <x v="16"/>
      <x v="3"/>
    </i>
    <i t="default" r="1">
      <x v="16"/>
    </i>
    <i t="default">
      <x v="85"/>
    </i>
    <i>
      <x v="86"/>
      <x v="43"/>
      <x v="48"/>
    </i>
    <i t="default" r="1">
      <x v="43"/>
    </i>
    <i t="default">
      <x v="86"/>
    </i>
    <i>
      <x v="87"/>
      <x v="41"/>
      <x v="72"/>
    </i>
    <i t="default" r="1">
      <x v="41"/>
    </i>
    <i t="default">
      <x v="87"/>
    </i>
    <i>
      <x v="88"/>
      <x v="47"/>
      <x v="71"/>
    </i>
    <i t="default" r="1">
      <x v="47"/>
    </i>
    <i t="default">
      <x v="88"/>
    </i>
    <i>
      <x v="89"/>
      <x v="4"/>
      <x v="68"/>
    </i>
    <i t="default" r="1">
      <x v="4"/>
    </i>
    <i t="default">
      <x v="89"/>
    </i>
    <i>
      <x v="90"/>
      <x v="31"/>
      <x v="34"/>
    </i>
    <i t="default" r="1">
      <x v="31"/>
    </i>
    <i t="default">
      <x v="90"/>
    </i>
    <i>
      <x v="91"/>
      <x v="30"/>
      <x v="33"/>
    </i>
    <i t="default" r="1">
      <x v="30"/>
    </i>
    <i t="default">
      <x v="91"/>
    </i>
    <i>
      <x v="92"/>
      <x v="2"/>
      <x v="79"/>
    </i>
    <i t="default" r="1">
      <x v="2"/>
    </i>
    <i t="default">
      <x v="92"/>
    </i>
    <i>
      <x v="93"/>
      <x v="26"/>
      <x v="56"/>
    </i>
    <i t="default" r="1">
      <x v="26"/>
    </i>
    <i t="default">
      <x v="93"/>
    </i>
    <i>
      <x v="94"/>
      <x v="41"/>
      <x v="49"/>
    </i>
    <i t="default" r="1">
      <x v="41"/>
    </i>
    <i t="default">
      <x v="94"/>
    </i>
    <i>
      <x v="95"/>
      <x v="48"/>
      <x v="42"/>
    </i>
    <i t="default" r="1">
      <x v="48"/>
    </i>
    <i t="default">
      <x v="95"/>
    </i>
    <i>
      <x v="96"/>
      <x v="35"/>
      <x v="35"/>
    </i>
    <i t="default" r="1">
      <x v="35"/>
    </i>
    <i t="default">
      <x v="96"/>
    </i>
    <i>
      <x v="97"/>
      <x v="32"/>
      <x v="18"/>
    </i>
    <i t="default" r="1">
      <x v="32"/>
    </i>
    <i t="default">
      <x v="97"/>
    </i>
    <i>
      <x v="98"/>
      <x v="13"/>
      <x v="23"/>
    </i>
    <i t="default" r="1">
      <x v="13"/>
    </i>
    <i t="default">
      <x v="98"/>
    </i>
    <i>
      <x v="99"/>
      <x v="29"/>
      <x v="74"/>
    </i>
    <i t="default" r="1">
      <x v="29"/>
    </i>
    <i t="default">
      <x v="99"/>
    </i>
    <i>
      <x v="100"/>
      <x v="41"/>
      <x v="41"/>
    </i>
    <i t="default" r="1">
      <x v="41"/>
    </i>
    <i t="default">
      <x v="100"/>
    </i>
    <i>
      <x v="101"/>
      <x v="37"/>
      <x v="44"/>
    </i>
    <i t="default" r="1">
      <x v="37"/>
    </i>
    <i t="default">
      <x v="101"/>
    </i>
    <i>
      <x v="102"/>
      <x v="44"/>
      <x v="40"/>
    </i>
    <i t="default" r="1">
      <x v="44"/>
    </i>
    <i t="default">
      <x v="102"/>
    </i>
    <i>
      <x v="103"/>
      <x v="9"/>
      <x v="9"/>
    </i>
    <i t="default" r="1">
      <x v="9"/>
    </i>
    <i t="default">
      <x v="103"/>
    </i>
    <i>
      <x v="104"/>
      <x v="20"/>
      <x v="7"/>
    </i>
    <i t="default" r="1">
      <x v="20"/>
    </i>
    <i t="default">
      <x v="104"/>
    </i>
    <i>
      <x v="105"/>
      <x v="3"/>
      <x v="17"/>
    </i>
    <i t="default" r="1">
      <x v="3"/>
    </i>
    <i t="default">
      <x v="105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December" fld="13" baseField="1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A84517-CB67-427F-8E9E-4AC7DBEFB44E}" name="PivotTable2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multipleFieldFilters="0">
  <location ref="A3:I323" firstHeaderRow="1" firstDataRow="2" firstDataCol="3"/>
  <pivotFields count="17">
    <pivotField axis="axisRow" compact="0" outline="0" showAll="0">
      <items count="107">
        <item x="0"/>
        <item x="1"/>
        <item x="2"/>
        <item x="3"/>
        <item x="4"/>
        <item x="5"/>
        <item x="6"/>
        <item x="7"/>
        <item x="9"/>
        <item x="8"/>
        <item x="10"/>
        <item x="12"/>
        <item x="11"/>
        <item x="13"/>
        <item x="18"/>
        <item x="17"/>
        <item x="20"/>
        <item x="19"/>
        <item x="22"/>
        <item x="21"/>
        <item x="24"/>
        <item x="23"/>
        <item x="26"/>
        <item x="25"/>
        <item x="28"/>
        <item x="27"/>
        <item x="30"/>
        <item x="29"/>
        <item x="14"/>
        <item x="32"/>
        <item x="31"/>
        <item x="34"/>
        <item x="33"/>
        <item x="16"/>
        <item x="15"/>
        <item x="36"/>
        <item x="35"/>
        <item x="37"/>
        <item x="39"/>
        <item x="38"/>
        <item x="41"/>
        <item x="40"/>
        <item x="43"/>
        <item x="42"/>
        <item x="45"/>
        <item x="44"/>
        <item x="47"/>
        <item x="46"/>
        <item x="49"/>
        <item x="48"/>
        <item x="50"/>
        <item x="52"/>
        <item x="51"/>
        <item x="54"/>
        <item x="53"/>
        <item x="56"/>
        <item x="55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t="default"/>
      </items>
    </pivotField>
    <pivotField axis="axisRow" compact="0" outline="0" showAll="0">
      <items count="83">
        <item x="26"/>
        <item x="6"/>
        <item x="71"/>
        <item x="38"/>
        <item x="68"/>
        <item x="59"/>
        <item x="47"/>
        <item x="57"/>
        <item x="42"/>
        <item x="80"/>
        <item x="41"/>
        <item x="56"/>
        <item x="53"/>
        <item x="76"/>
        <item x="44"/>
        <item x="61"/>
        <item x="64"/>
        <item x="37"/>
        <item x="4"/>
        <item x="58"/>
        <item x="81"/>
        <item x="36"/>
        <item x="63"/>
        <item x="49"/>
        <item x="62"/>
        <item x="50"/>
        <item x="72"/>
        <item x="45"/>
        <item x="54"/>
        <item x="77"/>
        <item x="70"/>
        <item x="69"/>
        <item x="75"/>
        <item x="48"/>
        <item x="55"/>
        <item x="74"/>
        <item x="43"/>
        <item x="78"/>
        <item x="39"/>
        <item x="51"/>
        <item x="40"/>
        <item x="66"/>
        <item x="46"/>
        <item x="65"/>
        <item x="79"/>
        <item x="60"/>
        <item x="52"/>
        <item x="67"/>
        <item x="73"/>
        <item x="12"/>
        <item x="34"/>
        <item x="21"/>
        <item x="11"/>
        <item x="24"/>
        <item x="9"/>
        <item x="0"/>
        <item x="18"/>
        <item x="10"/>
        <item x="27"/>
        <item x="2"/>
        <item x="32"/>
        <item x="3"/>
        <item x="29"/>
        <item x="25"/>
        <item x="33"/>
        <item x="16"/>
        <item x="20"/>
        <item x="35"/>
        <item x="14"/>
        <item x="1"/>
        <item x="17"/>
        <item x="30"/>
        <item x="7"/>
        <item x="19"/>
        <item x="28"/>
        <item x="13"/>
        <item x="8"/>
        <item x="31"/>
        <item x="5"/>
        <item x="22"/>
        <item x="23"/>
        <item x="15"/>
        <item t="default"/>
      </items>
    </pivotField>
    <pivotField axis="axisRow" compact="0" outline="0" showAll="0">
      <items count="82">
        <item x="42"/>
        <item x="30"/>
        <item x="60"/>
        <item x="61"/>
        <item x="15"/>
        <item x="27"/>
        <item x="4"/>
        <item x="79"/>
        <item x="7"/>
        <item x="78"/>
        <item x="44"/>
        <item x="17"/>
        <item x="33"/>
        <item x="0"/>
        <item x="13"/>
        <item x="28"/>
        <item x="19"/>
        <item x="80"/>
        <item x="73"/>
        <item x="10"/>
        <item x="50"/>
        <item x="8"/>
        <item x="34"/>
        <item x="74"/>
        <item x="38"/>
        <item x="6"/>
        <item x="16"/>
        <item x="57"/>
        <item x="21"/>
        <item x="59"/>
        <item x="14"/>
        <item x="49"/>
        <item x="37"/>
        <item x="67"/>
        <item x="66"/>
        <item x="72"/>
        <item x="43"/>
        <item x="20"/>
        <item x="45"/>
        <item x="53"/>
        <item x="77"/>
        <item x="55"/>
        <item x="71"/>
        <item x="46"/>
        <item x="76"/>
        <item x="41"/>
        <item x="52"/>
        <item x="9"/>
        <item x="62"/>
        <item x="70"/>
        <item x="18"/>
        <item x="35"/>
        <item x="1"/>
        <item x="32"/>
        <item x="48"/>
        <item x="47"/>
        <item x="69"/>
        <item x="5"/>
        <item x="31"/>
        <item x="11"/>
        <item x="23"/>
        <item x="39"/>
        <item x="54"/>
        <item x="12"/>
        <item x="2"/>
        <item x="58"/>
        <item x="3"/>
        <item x="29"/>
        <item x="65"/>
        <item x="25"/>
        <item x="26"/>
        <item x="64"/>
        <item x="63"/>
        <item x="24"/>
        <item x="75"/>
        <item x="40"/>
        <item x="22"/>
        <item x="56"/>
        <item x="36"/>
        <item x="68"/>
        <item x="51"/>
        <item t="default"/>
      </items>
    </pivotField>
    <pivotField axis="axisCol" compact="0" outline="0" showAll="0">
      <items count="6">
        <item x="3"/>
        <item x="4"/>
        <item x="2"/>
        <item x="0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</pivotFields>
  <rowFields count="3">
    <field x="0"/>
    <field x="1"/>
    <field x="2"/>
  </rowFields>
  <rowItems count="319">
    <i>
      <x/>
      <x v="55"/>
      <x v="13"/>
    </i>
    <i t="default" r="1">
      <x v="55"/>
    </i>
    <i t="default">
      <x/>
    </i>
    <i>
      <x v="1"/>
      <x v="69"/>
      <x v="52"/>
    </i>
    <i t="default" r="1">
      <x v="69"/>
    </i>
    <i t="default">
      <x v="1"/>
    </i>
    <i>
      <x v="2"/>
      <x v="59"/>
      <x v="64"/>
    </i>
    <i t="default" r="1">
      <x v="59"/>
    </i>
    <i t="default">
      <x v="2"/>
    </i>
    <i>
      <x v="3"/>
      <x v="61"/>
      <x v="66"/>
    </i>
    <i t="default" r="1">
      <x v="61"/>
    </i>
    <i t="default">
      <x v="3"/>
    </i>
    <i>
      <x v="4"/>
      <x v="18"/>
      <x v="6"/>
    </i>
    <i t="default" r="1">
      <x v="18"/>
    </i>
    <i t="default">
      <x v="4"/>
    </i>
    <i>
      <x v="5"/>
      <x v="78"/>
      <x v="57"/>
    </i>
    <i t="default" r="1">
      <x v="78"/>
    </i>
    <i t="default">
      <x v="5"/>
    </i>
    <i>
      <x v="6"/>
      <x v="1"/>
      <x v="25"/>
    </i>
    <i t="default" r="1">
      <x v="1"/>
    </i>
    <i t="default">
      <x v="6"/>
    </i>
    <i>
      <x v="7"/>
      <x v="72"/>
      <x v="8"/>
    </i>
    <i t="default" r="1">
      <x v="72"/>
    </i>
    <i t="default">
      <x v="7"/>
    </i>
    <i>
      <x v="8"/>
      <x v="76"/>
      <x v="21"/>
    </i>
    <i t="default" r="1">
      <x v="76"/>
    </i>
    <i t="default">
      <x v="8"/>
    </i>
    <i>
      <x v="9"/>
      <x v="76"/>
      <x v="21"/>
    </i>
    <i t="default" r="1">
      <x v="76"/>
    </i>
    <i t="default">
      <x v="9"/>
    </i>
    <i>
      <x v="10"/>
      <x v="54"/>
      <x v="47"/>
    </i>
    <i t="default" r="1">
      <x v="54"/>
    </i>
    <i t="default">
      <x v="10"/>
    </i>
    <i>
      <x v="11"/>
      <x v="57"/>
      <x v="19"/>
    </i>
    <i t="default" r="1">
      <x v="57"/>
    </i>
    <i t="default">
      <x v="11"/>
    </i>
    <i>
      <x v="12"/>
      <x v="57"/>
      <x v="19"/>
    </i>
    <i t="default" r="1">
      <x v="57"/>
    </i>
    <i t="default">
      <x v="12"/>
    </i>
    <i>
      <x v="13"/>
      <x v="52"/>
      <x v="59"/>
    </i>
    <i t="default" r="1">
      <x v="52"/>
    </i>
    <i t="default">
      <x v="13"/>
    </i>
    <i>
      <x v="14"/>
      <x v="68"/>
      <x v="30"/>
    </i>
    <i t="default" r="1">
      <x v="68"/>
    </i>
    <i t="default">
      <x v="14"/>
    </i>
    <i>
      <x v="15"/>
      <x v="68"/>
      <x v="30"/>
    </i>
    <i t="default" r="1">
      <x v="68"/>
    </i>
    <i t="default">
      <x v="15"/>
    </i>
    <i>
      <x v="16"/>
      <x v="81"/>
      <x v="6"/>
    </i>
    <i t="default" r="1">
      <x v="81"/>
    </i>
    <i t="default">
      <x v="16"/>
    </i>
    <i>
      <x v="17"/>
      <x v="81"/>
      <x v="6"/>
    </i>
    <i t="default" r="1">
      <x v="81"/>
    </i>
    <i t="default">
      <x v="17"/>
    </i>
    <i>
      <x v="18"/>
      <x v="65"/>
      <x v="4"/>
    </i>
    <i t="default" r="1">
      <x v="65"/>
    </i>
    <i t="default">
      <x v="18"/>
    </i>
    <i>
      <x v="19"/>
      <x v="65"/>
      <x v="4"/>
    </i>
    <i t="default" r="1">
      <x v="65"/>
    </i>
    <i t="default">
      <x v="19"/>
    </i>
    <i>
      <x v="20"/>
      <x v="70"/>
      <x v="26"/>
    </i>
    <i t="default" r="1">
      <x v="70"/>
    </i>
    <i t="default">
      <x v="20"/>
    </i>
    <i>
      <x v="21"/>
      <x v="70"/>
      <x v="26"/>
    </i>
    <i t="default" r="1">
      <x v="70"/>
    </i>
    <i t="default">
      <x v="21"/>
    </i>
    <i>
      <x v="22"/>
      <x v="56"/>
      <x v="11"/>
    </i>
    <i t="default" r="1">
      <x v="56"/>
    </i>
    <i t="default">
      <x v="22"/>
    </i>
    <i>
      <x v="23"/>
      <x v="56"/>
      <x v="11"/>
    </i>
    <i t="default" r="1">
      <x v="56"/>
    </i>
    <i t="default">
      <x v="23"/>
    </i>
    <i>
      <x v="24"/>
      <x v="73"/>
      <x v="64"/>
    </i>
    <i t="default" r="1">
      <x v="73"/>
    </i>
    <i t="default">
      <x v="24"/>
    </i>
    <i>
      <x v="25"/>
      <x v="73"/>
      <x v="64"/>
    </i>
    <i t="default" r="1">
      <x v="73"/>
    </i>
    <i t="default">
      <x v="25"/>
    </i>
    <i>
      <x v="26"/>
      <x v="66"/>
      <x v="50"/>
    </i>
    <i t="default" r="1">
      <x v="66"/>
    </i>
    <i t="default">
      <x v="26"/>
    </i>
    <i>
      <x v="27"/>
      <x v="66"/>
      <x v="50"/>
    </i>
    <i t="default" r="1">
      <x v="66"/>
    </i>
    <i t="default">
      <x v="27"/>
    </i>
    <i>
      <x v="28"/>
      <x v="49"/>
      <x v="63"/>
    </i>
    <i t="default" r="1">
      <x v="49"/>
    </i>
    <i t="default">
      <x v="28"/>
    </i>
    <i>
      <x v="29"/>
      <x v="51"/>
      <x v="16"/>
    </i>
    <i t="default" r="1">
      <x v="51"/>
    </i>
    <i t="default">
      <x v="29"/>
    </i>
    <i>
      <x v="30"/>
      <x v="51"/>
      <x v="16"/>
    </i>
    <i t="default" r="1">
      <x v="51"/>
    </i>
    <i t="default">
      <x v="30"/>
    </i>
    <i>
      <x v="31"/>
      <x v="79"/>
      <x v="37"/>
    </i>
    <i t="default" r="1">
      <x v="79"/>
    </i>
    <i t="default">
      <x v="31"/>
    </i>
    <i>
      <x v="32"/>
      <x v="79"/>
      <x v="37"/>
    </i>
    <i t="default" r="1">
      <x v="79"/>
    </i>
    <i t="default">
      <x v="32"/>
    </i>
    <i>
      <x v="33"/>
      <x v="75"/>
      <x v="14"/>
    </i>
    <i t="default" r="1">
      <x v="75"/>
    </i>
    <i t="default">
      <x v="33"/>
    </i>
    <i>
      <x v="34"/>
      <x v="75"/>
      <x v="14"/>
    </i>
    <i t="default" r="1">
      <x v="75"/>
    </i>
    <i t="default">
      <x v="34"/>
    </i>
    <i>
      <x v="35"/>
      <x v="80"/>
      <x v="28"/>
    </i>
    <i t="default" r="1">
      <x v="80"/>
    </i>
    <i t="default">
      <x v="35"/>
    </i>
    <i>
      <x v="36"/>
      <x v="80"/>
      <x v="28"/>
    </i>
    <i t="default" r="1">
      <x v="80"/>
    </i>
    <i t="default">
      <x v="36"/>
    </i>
    <i>
      <x v="37"/>
      <x v="53"/>
      <x v="76"/>
    </i>
    <i t="default" r="1">
      <x v="53"/>
    </i>
    <i t="default">
      <x v="37"/>
    </i>
    <i>
      <x v="38"/>
      <x/>
      <x v="60"/>
    </i>
    <i t="default" r="1">
      <x/>
    </i>
    <i t="default">
      <x v="38"/>
    </i>
    <i>
      <x v="39"/>
      <x v="63"/>
      <x v="60"/>
    </i>
    <i t="default" r="1">
      <x v="63"/>
    </i>
    <i t="default">
      <x v="39"/>
    </i>
    <i>
      <x v="40"/>
      <x v="58"/>
      <x v="73"/>
    </i>
    <i t="default" r="1">
      <x v="58"/>
    </i>
    <i t="default">
      <x v="40"/>
    </i>
    <i>
      <x v="41"/>
      <x v="58"/>
      <x v="73"/>
    </i>
    <i t="default" r="1">
      <x v="58"/>
    </i>
    <i t="default">
      <x v="41"/>
    </i>
    <i>
      <x v="42"/>
      <x v="74"/>
      <x v="69"/>
    </i>
    <i t="default" r="1">
      <x v="74"/>
    </i>
    <i t="default">
      <x v="42"/>
    </i>
    <i>
      <x v="43"/>
      <x v="74"/>
      <x v="69"/>
    </i>
    <i t="default" r="1">
      <x v="74"/>
    </i>
    <i t="default">
      <x v="43"/>
    </i>
    <i>
      <x v="44"/>
      <x v="62"/>
      <x v="70"/>
    </i>
    <i t="default" r="1">
      <x v="62"/>
    </i>
    <i t="default">
      <x v="44"/>
    </i>
    <i>
      <x v="45"/>
      <x v="62"/>
      <x v="70"/>
    </i>
    <i t="default" r="1">
      <x v="62"/>
    </i>
    <i t="default">
      <x v="45"/>
    </i>
    <i>
      <x v="46"/>
      <x v="71"/>
      <x v="5"/>
    </i>
    <i t="default" r="1">
      <x v="71"/>
    </i>
    <i t="default">
      <x v="46"/>
    </i>
    <i>
      <x v="47"/>
      <x v="71"/>
      <x v="5"/>
    </i>
    <i t="default" r="1">
      <x v="71"/>
    </i>
    <i t="default">
      <x v="47"/>
    </i>
    <i>
      <x v="48"/>
      <x v="77"/>
      <x v="15"/>
    </i>
    <i t="default" r="1">
      <x v="77"/>
    </i>
    <i t="default">
      <x v="48"/>
    </i>
    <i>
      <x v="49"/>
      <x v="77"/>
      <x v="15"/>
    </i>
    <i t="default" r="1">
      <x v="77"/>
    </i>
    <i t="default">
      <x v="49"/>
    </i>
    <i>
      <x v="50"/>
      <x v="60"/>
      <x v="67"/>
    </i>
    <i t="default" r="1">
      <x v="60"/>
    </i>
    <i t="default">
      <x v="50"/>
    </i>
    <i>
      <x v="51"/>
      <x v="64"/>
      <x v="1"/>
    </i>
    <i t="default" r="1">
      <x v="64"/>
    </i>
    <i t="default">
      <x v="51"/>
    </i>
    <i>
      <x v="52"/>
      <x v="64"/>
      <x v="1"/>
    </i>
    <i t="default" r="1">
      <x v="64"/>
    </i>
    <i t="default">
      <x v="52"/>
    </i>
    <i>
      <x v="53"/>
      <x v="50"/>
      <x v="58"/>
    </i>
    <i t="default" r="1">
      <x v="50"/>
    </i>
    <i t="default">
      <x v="53"/>
    </i>
    <i>
      <x v="54"/>
      <x v="50"/>
      <x v="58"/>
    </i>
    <i t="default" r="1">
      <x v="50"/>
    </i>
    <i t="default">
      <x v="54"/>
    </i>
    <i>
      <x v="55"/>
      <x v="67"/>
      <x v="53"/>
    </i>
    <i t="default" r="1">
      <x v="67"/>
    </i>
    <i t="default">
      <x v="55"/>
    </i>
    <i>
      <x v="56"/>
      <x v="67"/>
      <x v="53"/>
    </i>
    <i t="default" r="1">
      <x v="67"/>
    </i>
    <i t="default">
      <x v="56"/>
    </i>
    <i>
      <x v="57"/>
      <x v="21"/>
      <x v="12"/>
    </i>
    <i t="default" r="1">
      <x v="21"/>
    </i>
    <i t="default">
      <x v="57"/>
    </i>
    <i>
      <x v="58"/>
      <x v="17"/>
      <x v="22"/>
    </i>
    <i t="default" r="1">
      <x v="17"/>
    </i>
    <i t="default">
      <x v="58"/>
    </i>
    <i>
      <x v="59"/>
      <x v="3"/>
      <x v="51"/>
    </i>
    <i t="default" r="1">
      <x v="3"/>
    </i>
    <i t="default">
      <x v="59"/>
    </i>
    <i>
      <x v="60"/>
      <x v="38"/>
      <x v="78"/>
    </i>
    <i t="default" r="1">
      <x v="38"/>
    </i>
    <i t="default">
      <x v="60"/>
    </i>
    <i>
      <x v="61"/>
      <x v="40"/>
      <x v="32"/>
    </i>
    <i t="default" r="1">
      <x v="40"/>
    </i>
    <i t="default">
      <x v="61"/>
    </i>
    <i>
      <x v="62"/>
      <x v="10"/>
      <x v="24"/>
    </i>
    <i t="default" r="1">
      <x v="10"/>
    </i>
    <i t="default">
      <x v="62"/>
    </i>
    <i>
      <x v="63"/>
      <x v="8"/>
      <x v="61"/>
    </i>
    <i t="default" r="1">
      <x v="8"/>
    </i>
    <i t="default">
      <x v="63"/>
    </i>
    <i>
      <x v="64"/>
      <x v="36"/>
      <x v="75"/>
    </i>
    <i t="default" r="1">
      <x v="36"/>
    </i>
    <i t="default">
      <x v="64"/>
    </i>
    <i>
      <x v="65"/>
      <x v="14"/>
      <x v="45"/>
    </i>
    <i t="default" r="1">
      <x v="14"/>
    </i>
    <i t="default">
      <x v="65"/>
    </i>
    <i>
      <x v="66"/>
      <x v="27"/>
      <x/>
    </i>
    <i t="default" r="1">
      <x v="27"/>
    </i>
    <i t="default">
      <x v="66"/>
    </i>
    <i>
      <x v="67"/>
      <x v="42"/>
      <x v="36"/>
    </i>
    <i t="default" r="1">
      <x v="42"/>
    </i>
    <i t="default">
      <x v="67"/>
    </i>
    <i>
      <x v="68"/>
      <x v="6"/>
      <x v="10"/>
    </i>
    <i t="default" r="1">
      <x v="6"/>
    </i>
    <i t="default">
      <x v="68"/>
    </i>
    <i>
      <x v="69"/>
      <x v="33"/>
      <x v="38"/>
    </i>
    <i t="default" r="1">
      <x v="33"/>
    </i>
    <i t="default">
      <x v="69"/>
    </i>
    <i>
      <x v="70"/>
      <x v="23"/>
      <x v="43"/>
    </i>
    <i t="default" r="1">
      <x v="23"/>
    </i>
    <i t="default">
      <x v="70"/>
    </i>
    <i>
      <x v="71"/>
      <x v="25"/>
      <x v="55"/>
    </i>
    <i t="default" r="1">
      <x v="25"/>
    </i>
    <i t="default">
      <x v="71"/>
    </i>
    <i>
      <x v="72"/>
      <x v="39"/>
      <x v="54"/>
    </i>
    <i t="default" r="1">
      <x v="39"/>
    </i>
    <i t="default">
      <x v="72"/>
    </i>
    <i>
      <x v="73"/>
      <x v="46"/>
      <x v="31"/>
    </i>
    <i t="default" r="1">
      <x v="46"/>
    </i>
    <i t="default">
      <x v="73"/>
    </i>
    <i>
      <x v="74"/>
      <x v="12"/>
      <x v="20"/>
    </i>
    <i t="default" r="1">
      <x v="12"/>
    </i>
    <i t="default">
      <x v="74"/>
    </i>
    <i>
      <x v="75"/>
      <x v="28"/>
      <x v="80"/>
    </i>
    <i t="default" r="1">
      <x v="28"/>
    </i>
    <i t="default">
      <x v="75"/>
    </i>
    <i>
      <x v="76"/>
      <x v="34"/>
      <x v="46"/>
    </i>
    <i t="default" r="1">
      <x v="34"/>
    </i>
    <i t="default">
      <x v="76"/>
    </i>
    <i>
      <x v="77"/>
      <x v="11"/>
      <x v="39"/>
    </i>
    <i t="default" r="1">
      <x v="11"/>
    </i>
    <i t="default">
      <x v="77"/>
    </i>
    <i>
      <x v="78"/>
      <x v="7"/>
      <x v="62"/>
    </i>
    <i t="default" r="1">
      <x v="7"/>
    </i>
    <i t="default">
      <x v="78"/>
    </i>
    <i>
      <x v="79"/>
      <x v="19"/>
      <x v="41"/>
    </i>
    <i t="default" r="1">
      <x v="19"/>
    </i>
    <i t="default">
      <x v="79"/>
    </i>
    <i>
      <x v="80"/>
      <x v="5"/>
      <x v="77"/>
    </i>
    <i t="default" r="1">
      <x v="5"/>
    </i>
    <i t="default">
      <x v="80"/>
    </i>
    <i>
      <x v="81"/>
      <x v="45"/>
      <x v="27"/>
    </i>
    <i t="default" r="1">
      <x v="45"/>
    </i>
    <i t="default">
      <x v="81"/>
    </i>
    <i>
      <x v="82"/>
      <x v="15"/>
      <x v="65"/>
    </i>
    <i t="default" r="1">
      <x v="15"/>
    </i>
    <i t="default">
      <x v="82"/>
    </i>
    <i>
      <x v="83"/>
      <x v="24"/>
      <x v="29"/>
    </i>
    <i t="default" r="1">
      <x v="24"/>
    </i>
    <i t="default">
      <x v="83"/>
    </i>
    <i>
      <x v="84"/>
      <x v="22"/>
      <x v="2"/>
    </i>
    <i t="default" r="1">
      <x v="22"/>
    </i>
    <i t="default">
      <x v="84"/>
    </i>
    <i>
      <x v="85"/>
      <x v="16"/>
      <x v="3"/>
    </i>
    <i t="default" r="1">
      <x v="16"/>
    </i>
    <i t="default">
      <x v="85"/>
    </i>
    <i>
      <x v="86"/>
      <x v="43"/>
      <x v="48"/>
    </i>
    <i t="default" r="1">
      <x v="43"/>
    </i>
    <i t="default">
      <x v="86"/>
    </i>
    <i>
      <x v="87"/>
      <x v="41"/>
      <x v="72"/>
    </i>
    <i t="default" r="1">
      <x v="41"/>
    </i>
    <i t="default">
      <x v="87"/>
    </i>
    <i>
      <x v="88"/>
      <x v="47"/>
      <x v="71"/>
    </i>
    <i t="default" r="1">
      <x v="47"/>
    </i>
    <i t="default">
      <x v="88"/>
    </i>
    <i>
      <x v="89"/>
      <x v="4"/>
      <x v="68"/>
    </i>
    <i t="default" r="1">
      <x v="4"/>
    </i>
    <i t="default">
      <x v="89"/>
    </i>
    <i>
      <x v="90"/>
      <x v="31"/>
      <x v="34"/>
    </i>
    <i t="default" r="1">
      <x v="31"/>
    </i>
    <i t="default">
      <x v="90"/>
    </i>
    <i>
      <x v="91"/>
      <x v="30"/>
      <x v="33"/>
    </i>
    <i t="default" r="1">
      <x v="30"/>
    </i>
    <i t="default">
      <x v="91"/>
    </i>
    <i>
      <x v="92"/>
      <x v="2"/>
      <x v="79"/>
    </i>
    <i t="default" r="1">
      <x v="2"/>
    </i>
    <i t="default">
      <x v="92"/>
    </i>
    <i>
      <x v="93"/>
      <x v="26"/>
      <x v="56"/>
    </i>
    <i t="default" r="1">
      <x v="26"/>
    </i>
    <i t="default">
      <x v="93"/>
    </i>
    <i>
      <x v="94"/>
      <x v="41"/>
      <x v="49"/>
    </i>
    <i t="default" r="1">
      <x v="41"/>
    </i>
    <i t="default">
      <x v="94"/>
    </i>
    <i>
      <x v="95"/>
      <x v="48"/>
      <x v="42"/>
    </i>
    <i t="default" r="1">
      <x v="48"/>
    </i>
    <i t="default">
      <x v="95"/>
    </i>
    <i>
      <x v="96"/>
      <x v="35"/>
      <x v="35"/>
    </i>
    <i t="default" r="1">
      <x v="35"/>
    </i>
    <i t="default">
      <x v="96"/>
    </i>
    <i>
      <x v="97"/>
      <x v="32"/>
      <x v="18"/>
    </i>
    <i t="default" r="1">
      <x v="32"/>
    </i>
    <i t="default">
      <x v="97"/>
    </i>
    <i>
      <x v="98"/>
      <x v="13"/>
      <x v="23"/>
    </i>
    <i t="default" r="1">
      <x v="13"/>
    </i>
    <i t="default">
      <x v="98"/>
    </i>
    <i>
      <x v="99"/>
      <x v="29"/>
      <x v="74"/>
    </i>
    <i t="default" r="1">
      <x v="29"/>
    </i>
    <i t="default">
      <x v="99"/>
    </i>
    <i>
      <x v="100"/>
      <x v="41"/>
      <x v="41"/>
    </i>
    <i t="default" r="1">
      <x v="41"/>
    </i>
    <i t="default">
      <x v="100"/>
    </i>
    <i>
      <x v="101"/>
      <x v="37"/>
      <x v="44"/>
    </i>
    <i t="default" r="1">
      <x v="37"/>
    </i>
    <i t="default">
      <x v="101"/>
    </i>
    <i>
      <x v="102"/>
      <x v="44"/>
      <x v="40"/>
    </i>
    <i t="default" r="1">
      <x v="44"/>
    </i>
    <i t="default">
      <x v="102"/>
    </i>
    <i>
      <x v="103"/>
      <x v="9"/>
      <x v="9"/>
    </i>
    <i t="default" r="1">
      <x v="9"/>
    </i>
    <i t="default">
      <x v="103"/>
    </i>
    <i>
      <x v="104"/>
      <x v="20"/>
      <x v="7"/>
    </i>
    <i t="default" r="1">
      <x v="20"/>
    </i>
    <i t="default">
      <x v="104"/>
    </i>
    <i>
      <x v="105"/>
      <x v="3"/>
      <x v="17"/>
    </i>
    <i t="default" r="1">
      <x v="3"/>
    </i>
    <i t="default">
      <x v="105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January" fld="14" baseField="1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6E4622-41A7-4DBE-8EFC-AE8020123E73}" name="PivotTable2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multipleFieldFilters="0">
  <location ref="A3:I323" firstHeaderRow="1" firstDataRow="2" firstDataCol="3"/>
  <pivotFields count="17">
    <pivotField axis="axisRow" compact="0" outline="0" showAll="0">
      <items count="107">
        <item x="0"/>
        <item x="1"/>
        <item x="2"/>
        <item x="3"/>
        <item x="4"/>
        <item x="5"/>
        <item x="6"/>
        <item x="7"/>
        <item x="9"/>
        <item x="8"/>
        <item x="10"/>
        <item x="12"/>
        <item x="11"/>
        <item x="13"/>
        <item x="18"/>
        <item x="17"/>
        <item x="20"/>
        <item x="19"/>
        <item x="22"/>
        <item x="21"/>
        <item x="24"/>
        <item x="23"/>
        <item x="26"/>
        <item x="25"/>
        <item x="28"/>
        <item x="27"/>
        <item x="30"/>
        <item x="29"/>
        <item x="14"/>
        <item x="32"/>
        <item x="31"/>
        <item x="34"/>
        <item x="33"/>
        <item x="16"/>
        <item x="15"/>
        <item x="36"/>
        <item x="35"/>
        <item x="37"/>
        <item x="39"/>
        <item x="38"/>
        <item x="41"/>
        <item x="40"/>
        <item x="43"/>
        <item x="42"/>
        <item x="45"/>
        <item x="44"/>
        <item x="47"/>
        <item x="46"/>
        <item x="49"/>
        <item x="48"/>
        <item x="50"/>
        <item x="52"/>
        <item x="51"/>
        <item x="54"/>
        <item x="53"/>
        <item x="56"/>
        <item x="55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t="default"/>
      </items>
    </pivotField>
    <pivotField axis="axisRow" compact="0" outline="0" showAll="0">
      <items count="83">
        <item x="26"/>
        <item x="6"/>
        <item x="71"/>
        <item x="38"/>
        <item x="68"/>
        <item x="59"/>
        <item x="47"/>
        <item x="57"/>
        <item x="42"/>
        <item x="80"/>
        <item x="41"/>
        <item x="56"/>
        <item x="53"/>
        <item x="76"/>
        <item x="44"/>
        <item x="61"/>
        <item x="64"/>
        <item x="37"/>
        <item x="4"/>
        <item x="58"/>
        <item x="81"/>
        <item x="36"/>
        <item x="63"/>
        <item x="49"/>
        <item x="62"/>
        <item x="50"/>
        <item x="72"/>
        <item x="45"/>
        <item x="54"/>
        <item x="77"/>
        <item x="70"/>
        <item x="69"/>
        <item x="75"/>
        <item x="48"/>
        <item x="55"/>
        <item x="74"/>
        <item x="43"/>
        <item x="78"/>
        <item x="39"/>
        <item x="51"/>
        <item x="40"/>
        <item x="66"/>
        <item x="46"/>
        <item x="65"/>
        <item x="79"/>
        <item x="60"/>
        <item x="52"/>
        <item x="67"/>
        <item x="73"/>
        <item x="12"/>
        <item x="34"/>
        <item x="21"/>
        <item x="11"/>
        <item x="24"/>
        <item x="9"/>
        <item x="0"/>
        <item x="18"/>
        <item x="10"/>
        <item x="27"/>
        <item x="2"/>
        <item x="32"/>
        <item x="3"/>
        <item x="29"/>
        <item x="25"/>
        <item x="33"/>
        <item x="16"/>
        <item x="20"/>
        <item x="35"/>
        <item x="14"/>
        <item x="1"/>
        <item x="17"/>
        <item x="30"/>
        <item x="7"/>
        <item x="19"/>
        <item x="28"/>
        <item x="13"/>
        <item x="8"/>
        <item x="31"/>
        <item x="5"/>
        <item x="22"/>
        <item x="23"/>
        <item x="15"/>
        <item t="default"/>
      </items>
    </pivotField>
    <pivotField axis="axisRow" compact="0" outline="0" showAll="0">
      <items count="82">
        <item x="42"/>
        <item x="30"/>
        <item x="60"/>
        <item x="61"/>
        <item x="15"/>
        <item x="27"/>
        <item x="4"/>
        <item x="79"/>
        <item x="7"/>
        <item x="78"/>
        <item x="44"/>
        <item x="17"/>
        <item x="33"/>
        <item x="0"/>
        <item x="13"/>
        <item x="28"/>
        <item x="19"/>
        <item x="80"/>
        <item x="73"/>
        <item x="10"/>
        <item x="50"/>
        <item x="8"/>
        <item x="34"/>
        <item x="74"/>
        <item x="38"/>
        <item x="6"/>
        <item x="16"/>
        <item x="57"/>
        <item x="21"/>
        <item x="59"/>
        <item x="14"/>
        <item x="49"/>
        <item x="37"/>
        <item x="67"/>
        <item x="66"/>
        <item x="72"/>
        <item x="43"/>
        <item x="20"/>
        <item x="45"/>
        <item x="53"/>
        <item x="77"/>
        <item x="55"/>
        <item x="71"/>
        <item x="46"/>
        <item x="76"/>
        <item x="41"/>
        <item x="52"/>
        <item x="9"/>
        <item x="62"/>
        <item x="70"/>
        <item x="18"/>
        <item x="35"/>
        <item x="1"/>
        <item x="32"/>
        <item x="48"/>
        <item x="47"/>
        <item x="69"/>
        <item x="5"/>
        <item x="31"/>
        <item x="11"/>
        <item x="23"/>
        <item x="39"/>
        <item x="54"/>
        <item x="12"/>
        <item x="2"/>
        <item x="58"/>
        <item x="3"/>
        <item x="29"/>
        <item x="65"/>
        <item x="25"/>
        <item x="26"/>
        <item x="64"/>
        <item x="63"/>
        <item x="24"/>
        <item x="75"/>
        <item x="40"/>
        <item x="22"/>
        <item x="56"/>
        <item x="36"/>
        <item x="68"/>
        <item x="51"/>
        <item t="default"/>
      </items>
    </pivotField>
    <pivotField axis="axisCol" compact="0" outline="0" showAll="0">
      <items count="6">
        <item x="3"/>
        <item x="4"/>
        <item x="2"/>
        <item x="0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</pivotFields>
  <rowFields count="3">
    <field x="0"/>
    <field x="1"/>
    <field x="2"/>
  </rowFields>
  <rowItems count="319">
    <i>
      <x/>
      <x v="55"/>
      <x v="13"/>
    </i>
    <i t="default" r="1">
      <x v="55"/>
    </i>
    <i t="default">
      <x/>
    </i>
    <i>
      <x v="1"/>
      <x v="69"/>
      <x v="52"/>
    </i>
    <i t="default" r="1">
      <x v="69"/>
    </i>
    <i t="default">
      <x v="1"/>
    </i>
    <i>
      <x v="2"/>
      <x v="59"/>
      <x v="64"/>
    </i>
    <i t="default" r="1">
      <x v="59"/>
    </i>
    <i t="default">
      <x v="2"/>
    </i>
    <i>
      <x v="3"/>
      <x v="61"/>
      <x v="66"/>
    </i>
    <i t="default" r="1">
      <x v="61"/>
    </i>
    <i t="default">
      <x v="3"/>
    </i>
    <i>
      <x v="4"/>
      <x v="18"/>
      <x v="6"/>
    </i>
    <i t="default" r="1">
      <x v="18"/>
    </i>
    <i t="default">
      <x v="4"/>
    </i>
    <i>
      <x v="5"/>
      <x v="78"/>
      <x v="57"/>
    </i>
    <i t="default" r="1">
      <x v="78"/>
    </i>
    <i t="default">
      <x v="5"/>
    </i>
    <i>
      <x v="6"/>
      <x v="1"/>
      <x v="25"/>
    </i>
    <i t="default" r="1">
      <x v="1"/>
    </i>
    <i t="default">
      <x v="6"/>
    </i>
    <i>
      <x v="7"/>
      <x v="72"/>
      <x v="8"/>
    </i>
    <i t="default" r="1">
      <x v="72"/>
    </i>
    <i t="default">
      <x v="7"/>
    </i>
    <i>
      <x v="8"/>
      <x v="76"/>
      <x v="21"/>
    </i>
    <i t="default" r="1">
      <x v="76"/>
    </i>
    <i t="default">
      <x v="8"/>
    </i>
    <i>
      <x v="9"/>
      <x v="76"/>
      <x v="21"/>
    </i>
    <i t="default" r="1">
      <x v="76"/>
    </i>
    <i t="default">
      <x v="9"/>
    </i>
    <i>
      <x v="10"/>
      <x v="54"/>
      <x v="47"/>
    </i>
    <i t="default" r="1">
      <x v="54"/>
    </i>
    <i t="default">
      <x v="10"/>
    </i>
    <i>
      <x v="11"/>
      <x v="57"/>
      <x v="19"/>
    </i>
    <i t="default" r="1">
      <x v="57"/>
    </i>
    <i t="default">
      <x v="11"/>
    </i>
    <i>
      <x v="12"/>
      <x v="57"/>
      <x v="19"/>
    </i>
    <i t="default" r="1">
      <x v="57"/>
    </i>
    <i t="default">
      <x v="12"/>
    </i>
    <i>
      <x v="13"/>
      <x v="52"/>
      <x v="59"/>
    </i>
    <i t="default" r="1">
      <x v="52"/>
    </i>
    <i t="default">
      <x v="13"/>
    </i>
    <i>
      <x v="14"/>
      <x v="68"/>
      <x v="30"/>
    </i>
    <i t="default" r="1">
      <x v="68"/>
    </i>
    <i t="default">
      <x v="14"/>
    </i>
    <i>
      <x v="15"/>
      <x v="68"/>
      <x v="30"/>
    </i>
    <i t="default" r="1">
      <x v="68"/>
    </i>
    <i t="default">
      <x v="15"/>
    </i>
    <i>
      <x v="16"/>
      <x v="81"/>
      <x v="6"/>
    </i>
    <i t="default" r="1">
      <x v="81"/>
    </i>
    <i t="default">
      <x v="16"/>
    </i>
    <i>
      <x v="17"/>
      <x v="81"/>
      <x v="6"/>
    </i>
    <i t="default" r="1">
      <x v="81"/>
    </i>
    <i t="default">
      <x v="17"/>
    </i>
    <i>
      <x v="18"/>
      <x v="65"/>
      <x v="4"/>
    </i>
    <i t="default" r="1">
      <x v="65"/>
    </i>
    <i t="default">
      <x v="18"/>
    </i>
    <i>
      <x v="19"/>
      <x v="65"/>
      <x v="4"/>
    </i>
    <i t="default" r="1">
      <x v="65"/>
    </i>
    <i t="default">
      <x v="19"/>
    </i>
    <i>
      <x v="20"/>
      <x v="70"/>
      <x v="26"/>
    </i>
    <i t="default" r="1">
      <x v="70"/>
    </i>
    <i t="default">
      <x v="20"/>
    </i>
    <i>
      <x v="21"/>
      <x v="70"/>
      <x v="26"/>
    </i>
    <i t="default" r="1">
      <x v="70"/>
    </i>
    <i t="default">
      <x v="21"/>
    </i>
    <i>
      <x v="22"/>
      <x v="56"/>
      <x v="11"/>
    </i>
    <i t="default" r="1">
      <x v="56"/>
    </i>
    <i t="default">
      <x v="22"/>
    </i>
    <i>
      <x v="23"/>
      <x v="56"/>
      <x v="11"/>
    </i>
    <i t="default" r="1">
      <x v="56"/>
    </i>
    <i t="default">
      <x v="23"/>
    </i>
    <i>
      <x v="24"/>
      <x v="73"/>
      <x v="64"/>
    </i>
    <i t="default" r="1">
      <x v="73"/>
    </i>
    <i t="default">
      <x v="24"/>
    </i>
    <i>
      <x v="25"/>
      <x v="73"/>
      <x v="64"/>
    </i>
    <i t="default" r="1">
      <x v="73"/>
    </i>
    <i t="default">
      <x v="25"/>
    </i>
    <i>
      <x v="26"/>
      <x v="66"/>
      <x v="50"/>
    </i>
    <i t="default" r="1">
      <x v="66"/>
    </i>
    <i t="default">
      <x v="26"/>
    </i>
    <i>
      <x v="27"/>
      <x v="66"/>
      <x v="50"/>
    </i>
    <i t="default" r="1">
      <x v="66"/>
    </i>
    <i t="default">
      <x v="27"/>
    </i>
    <i>
      <x v="28"/>
      <x v="49"/>
      <x v="63"/>
    </i>
    <i t="default" r="1">
      <x v="49"/>
    </i>
    <i t="default">
      <x v="28"/>
    </i>
    <i>
      <x v="29"/>
      <x v="51"/>
      <x v="16"/>
    </i>
    <i t="default" r="1">
      <x v="51"/>
    </i>
    <i t="default">
      <x v="29"/>
    </i>
    <i>
      <x v="30"/>
      <x v="51"/>
      <x v="16"/>
    </i>
    <i t="default" r="1">
      <x v="51"/>
    </i>
    <i t="default">
      <x v="30"/>
    </i>
    <i>
      <x v="31"/>
      <x v="79"/>
      <x v="37"/>
    </i>
    <i t="default" r="1">
      <x v="79"/>
    </i>
    <i t="default">
      <x v="31"/>
    </i>
    <i>
      <x v="32"/>
      <x v="79"/>
      <x v="37"/>
    </i>
    <i t="default" r="1">
      <x v="79"/>
    </i>
    <i t="default">
      <x v="32"/>
    </i>
    <i>
      <x v="33"/>
      <x v="75"/>
      <x v="14"/>
    </i>
    <i t="default" r="1">
      <x v="75"/>
    </i>
    <i t="default">
      <x v="33"/>
    </i>
    <i>
      <x v="34"/>
      <x v="75"/>
      <x v="14"/>
    </i>
    <i t="default" r="1">
      <x v="75"/>
    </i>
    <i t="default">
      <x v="34"/>
    </i>
    <i>
      <x v="35"/>
      <x v="80"/>
      <x v="28"/>
    </i>
    <i t="default" r="1">
      <x v="80"/>
    </i>
    <i t="default">
      <x v="35"/>
    </i>
    <i>
      <x v="36"/>
      <x v="80"/>
      <x v="28"/>
    </i>
    <i t="default" r="1">
      <x v="80"/>
    </i>
    <i t="default">
      <x v="36"/>
    </i>
    <i>
      <x v="37"/>
      <x v="53"/>
      <x v="76"/>
    </i>
    <i t="default" r="1">
      <x v="53"/>
    </i>
    <i t="default">
      <x v="37"/>
    </i>
    <i>
      <x v="38"/>
      <x/>
      <x v="60"/>
    </i>
    <i t="default" r="1">
      <x/>
    </i>
    <i t="default">
      <x v="38"/>
    </i>
    <i>
      <x v="39"/>
      <x v="63"/>
      <x v="60"/>
    </i>
    <i t="default" r="1">
      <x v="63"/>
    </i>
    <i t="default">
      <x v="39"/>
    </i>
    <i>
      <x v="40"/>
      <x v="58"/>
      <x v="73"/>
    </i>
    <i t="default" r="1">
      <x v="58"/>
    </i>
    <i t="default">
      <x v="40"/>
    </i>
    <i>
      <x v="41"/>
      <x v="58"/>
      <x v="73"/>
    </i>
    <i t="default" r="1">
      <x v="58"/>
    </i>
    <i t="default">
      <x v="41"/>
    </i>
    <i>
      <x v="42"/>
      <x v="74"/>
      <x v="69"/>
    </i>
    <i t="default" r="1">
      <x v="74"/>
    </i>
    <i t="default">
      <x v="42"/>
    </i>
    <i>
      <x v="43"/>
      <x v="74"/>
      <x v="69"/>
    </i>
    <i t="default" r="1">
      <x v="74"/>
    </i>
    <i t="default">
      <x v="43"/>
    </i>
    <i>
      <x v="44"/>
      <x v="62"/>
      <x v="70"/>
    </i>
    <i t="default" r="1">
      <x v="62"/>
    </i>
    <i t="default">
      <x v="44"/>
    </i>
    <i>
      <x v="45"/>
      <x v="62"/>
      <x v="70"/>
    </i>
    <i t="default" r="1">
      <x v="62"/>
    </i>
    <i t="default">
      <x v="45"/>
    </i>
    <i>
      <x v="46"/>
      <x v="71"/>
      <x v="5"/>
    </i>
    <i t="default" r="1">
      <x v="71"/>
    </i>
    <i t="default">
      <x v="46"/>
    </i>
    <i>
      <x v="47"/>
      <x v="71"/>
      <x v="5"/>
    </i>
    <i t="default" r="1">
      <x v="71"/>
    </i>
    <i t="default">
      <x v="47"/>
    </i>
    <i>
      <x v="48"/>
      <x v="77"/>
      <x v="15"/>
    </i>
    <i t="default" r="1">
      <x v="77"/>
    </i>
    <i t="default">
      <x v="48"/>
    </i>
    <i>
      <x v="49"/>
      <x v="77"/>
      <x v="15"/>
    </i>
    <i t="default" r="1">
      <x v="77"/>
    </i>
    <i t="default">
      <x v="49"/>
    </i>
    <i>
      <x v="50"/>
      <x v="60"/>
      <x v="67"/>
    </i>
    <i t="default" r="1">
      <x v="60"/>
    </i>
    <i t="default">
      <x v="50"/>
    </i>
    <i>
      <x v="51"/>
      <x v="64"/>
      <x v="1"/>
    </i>
    <i t="default" r="1">
      <x v="64"/>
    </i>
    <i t="default">
      <x v="51"/>
    </i>
    <i>
      <x v="52"/>
      <x v="64"/>
      <x v="1"/>
    </i>
    <i t="default" r="1">
      <x v="64"/>
    </i>
    <i t="default">
      <x v="52"/>
    </i>
    <i>
      <x v="53"/>
      <x v="50"/>
      <x v="58"/>
    </i>
    <i t="default" r="1">
      <x v="50"/>
    </i>
    <i t="default">
      <x v="53"/>
    </i>
    <i>
      <x v="54"/>
      <x v="50"/>
      <x v="58"/>
    </i>
    <i t="default" r="1">
      <x v="50"/>
    </i>
    <i t="default">
      <x v="54"/>
    </i>
    <i>
      <x v="55"/>
      <x v="67"/>
      <x v="53"/>
    </i>
    <i t="default" r="1">
      <x v="67"/>
    </i>
    <i t="default">
      <x v="55"/>
    </i>
    <i>
      <x v="56"/>
      <x v="67"/>
      <x v="53"/>
    </i>
    <i t="default" r="1">
      <x v="67"/>
    </i>
    <i t="default">
      <x v="56"/>
    </i>
    <i>
      <x v="57"/>
      <x v="21"/>
      <x v="12"/>
    </i>
    <i t="default" r="1">
      <x v="21"/>
    </i>
    <i t="default">
      <x v="57"/>
    </i>
    <i>
      <x v="58"/>
      <x v="17"/>
      <x v="22"/>
    </i>
    <i t="default" r="1">
      <x v="17"/>
    </i>
    <i t="default">
      <x v="58"/>
    </i>
    <i>
      <x v="59"/>
      <x v="3"/>
      <x v="51"/>
    </i>
    <i t="default" r="1">
      <x v="3"/>
    </i>
    <i t="default">
      <x v="59"/>
    </i>
    <i>
      <x v="60"/>
      <x v="38"/>
      <x v="78"/>
    </i>
    <i t="default" r="1">
      <x v="38"/>
    </i>
    <i t="default">
      <x v="60"/>
    </i>
    <i>
      <x v="61"/>
      <x v="40"/>
      <x v="32"/>
    </i>
    <i t="default" r="1">
      <x v="40"/>
    </i>
    <i t="default">
      <x v="61"/>
    </i>
    <i>
      <x v="62"/>
      <x v="10"/>
      <x v="24"/>
    </i>
    <i t="default" r="1">
      <x v="10"/>
    </i>
    <i t="default">
      <x v="62"/>
    </i>
    <i>
      <x v="63"/>
      <x v="8"/>
      <x v="61"/>
    </i>
    <i t="default" r="1">
      <x v="8"/>
    </i>
    <i t="default">
      <x v="63"/>
    </i>
    <i>
      <x v="64"/>
      <x v="36"/>
      <x v="75"/>
    </i>
    <i t="default" r="1">
      <x v="36"/>
    </i>
    <i t="default">
      <x v="64"/>
    </i>
    <i>
      <x v="65"/>
      <x v="14"/>
      <x v="45"/>
    </i>
    <i t="default" r="1">
      <x v="14"/>
    </i>
    <i t="default">
      <x v="65"/>
    </i>
    <i>
      <x v="66"/>
      <x v="27"/>
      <x/>
    </i>
    <i t="default" r="1">
      <x v="27"/>
    </i>
    <i t="default">
      <x v="66"/>
    </i>
    <i>
      <x v="67"/>
      <x v="42"/>
      <x v="36"/>
    </i>
    <i t="default" r="1">
      <x v="42"/>
    </i>
    <i t="default">
      <x v="67"/>
    </i>
    <i>
      <x v="68"/>
      <x v="6"/>
      <x v="10"/>
    </i>
    <i t="default" r="1">
      <x v="6"/>
    </i>
    <i t="default">
      <x v="68"/>
    </i>
    <i>
      <x v="69"/>
      <x v="33"/>
      <x v="38"/>
    </i>
    <i t="default" r="1">
      <x v="33"/>
    </i>
    <i t="default">
      <x v="69"/>
    </i>
    <i>
      <x v="70"/>
      <x v="23"/>
      <x v="43"/>
    </i>
    <i t="default" r="1">
      <x v="23"/>
    </i>
    <i t="default">
      <x v="70"/>
    </i>
    <i>
      <x v="71"/>
      <x v="25"/>
      <x v="55"/>
    </i>
    <i t="default" r="1">
      <x v="25"/>
    </i>
    <i t="default">
      <x v="71"/>
    </i>
    <i>
      <x v="72"/>
      <x v="39"/>
      <x v="54"/>
    </i>
    <i t="default" r="1">
      <x v="39"/>
    </i>
    <i t="default">
      <x v="72"/>
    </i>
    <i>
      <x v="73"/>
      <x v="46"/>
      <x v="31"/>
    </i>
    <i t="default" r="1">
      <x v="46"/>
    </i>
    <i t="default">
      <x v="73"/>
    </i>
    <i>
      <x v="74"/>
      <x v="12"/>
      <x v="20"/>
    </i>
    <i t="default" r="1">
      <x v="12"/>
    </i>
    <i t="default">
      <x v="74"/>
    </i>
    <i>
      <x v="75"/>
      <x v="28"/>
      <x v="80"/>
    </i>
    <i t="default" r="1">
      <x v="28"/>
    </i>
    <i t="default">
      <x v="75"/>
    </i>
    <i>
      <x v="76"/>
      <x v="34"/>
      <x v="46"/>
    </i>
    <i t="default" r="1">
      <x v="34"/>
    </i>
    <i t="default">
      <x v="76"/>
    </i>
    <i>
      <x v="77"/>
      <x v="11"/>
      <x v="39"/>
    </i>
    <i t="default" r="1">
      <x v="11"/>
    </i>
    <i t="default">
      <x v="77"/>
    </i>
    <i>
      <x v="78"/>
      <x v="7"/>
      <x v="62"/>
    </i>
    <i t="default" r="1">
      <x v="7"/>
    </i>
    <i t="default">
      <x v="78"/>
    </i>
    <i>
      <x v="79"/>
      <x v="19"/>
      <x v="41"/>
    </i>
    <i t="default" r="1">
      <x v="19"/>
    </i>
    <i t="default">
      <x v="79"/>
    </i>
    <i>
      <x v="80"/>
      <x v="5"/>
      <x v="77"/>
    </i>
    <i t="default" r="1">
      <x v="5"/>
    </i>
    <i t="default">
      <x v="80"/>
    </i>
    <i>
      <x v="81"/>
      <x v="45"/>
      <x v="27"/>
    </i>
    <i t="default" r="1">
      <x v="45"/>
    </i>
    <i t="default">
      <x v="81"/>
    </i>
    <i>
      <x v="82"/>
      <x v="15"/>
      <x v="65"/>
    </i>
    <i t="default" r="1">
      <x v="15"/>
    </i>
    <i t="default">
      <x v="82"/>
    </i>
    <i>
      <x v="83"/>
      <x v="24"/>
      <x v="29"/>
    </i>
    <i t="default" r="1">
      <x v="24"/>
    </i>
    <i t="default">
      <x v="83"/>
    </i>
    <i>
      <x v="84"/>
      <x v="22"/>
      <x v="2"/>
    </i>
    <i t="default" r="1">
      <x v="22"/>
    </i>
    <i t="default">
      <x v="84"/>
    </i>
    <i>
      <x v="85"/>
      <x v="16"/>
      <x v="3"/>
    </i>
    <i t="default" r="1">
      <x v="16"/>
    </i>
    <i t="default">
      <x v="85"/>
    </i>
    <i>
      <x v="86"/>
      <x v="43"/>
      <x v="48"/>
    </i>
    <i t="default" r="1">
      <x v="43"/>
    </i>
    <i t="default">
      <x v="86"/>
    </i>
    <i>
      <x v="87"/>
      <x v="41"/>
      <x v="72"/>
    </i>
    <i t="default" r="1">
      <x v="41"/>
    </i>
    <i t="default">
      <x v="87"/>
    </i>
    <i>
      <x v="88"/>
      <x v="47"/>
      <x v="71"/>
    </i>
    <i t="default" r="1">
      <x v="47"/>
    </i>
    <i t="default">
      <x v="88"/>
    </i>
    <i>
      <x v="89"/>
      <x v="4"/>
      <x v="68"/>
    </i>
    <i t="default" r="1">
      <x v="4"/>
    </i>
    <i t="default">
      <x v="89"/>
    </i>
    <i>
      <x v="90"/>
      <x v="31"/>
      <x v="34"/>
    </i>
    <i t="default" r="1">
      <x v="31"/>
    </i>
    <i t="default">
      <x v="90"/>
    </i>
    <i>
      <x v="91"/>
      <x v="30"/>
      <x v="33"/>
    </i>
    <i t="default" r="1">
      <x v="30"/>
    </i>
    <i t="default">
      <x v="91"/>
    </i>
    <i>
      <x v="92"/>
      <x v="2"/>
      <x v="79"/>
    </i>
    <i t="default" r="1">
      <x v="2"/>
    </i>
    <i t="default">
      <x v="92"/>
    </i>
    <i>
      <x v="93"/>
      <x v="26"/>
      <x v="56"/>
    </i>
    <i t="default" r="1">
      <x v="26"/>
    </i>
    <i t="default">
      <x v="93"/>
    </i>
    <i>
      <x v="94"/>
      <x v="41"/>
      <x v="49"/>
    </i>
    <i t="default" r="1">
      <x v="41"/>
    </i>
    <i t="default">
      <x v="94"/>
    </i>
    <i>
      <x v="95"/>
      <x v="48"/>
      <x v="42"/>
    </i>
    <i t="default" r="1">
      <x v="48"/>
    </i>
    <i t="default">
      <x v="95"/>
    </i>
    <i>
      <x v="96"/>
      <x v="35"/>
      <x v="35"/>
    </i>
    <i t="default" r="1">
      <x v="35"/>
    </i>
    <i t="default">
      <x v="96"/>
    </i>
    <i>
      <x v="97"/>
      <x v="32"/>
      <x v="18"/>
    </i>
    <i t="default" r="1">
      <x v="32"/>
    </i>
    <i t="default">
      <x v="97"/>
    </i>
    <i>
      <x v="98"/>
      <x v="13"/>
      <x v="23"/>
    </i>
    <i t="default" r="1">
      <x v="13"/>
    </i>
    <i t="default">
      <x v="98"/>
    </i>
    <i>
      <x v="99"/>
      <x v="29"/>
      <x v="74"/>
    </i>
    <i t="default" r="1">
      <x v="29"/>
    </i>
    <i t="default">
      <x v="99"/>
    </i>
    <i>
      <x v="100"/>
      <x v="41"/>
      <x v="41"/>
    </i>
    <i t="default" r="1">
      <x v="41"/>
    </i>
    <i t="default">
      <x v="100"/>
    </i>
    <i>
      <x v="101"/>
      <x v="37"/>
      <x v="44"/>
    </i>
    <i t="default" r="1">
      <x v="37"/>
    </i>
    <i t="default">
      <x v="101"/>
    </i>
    <i>
      <x v="102"/>
      <x v="44"/>
      <x v="40"/>
    </i>
    <i t="default" r="1">
      <x v="44"/>
    </i>
    <i t="default">
      <x v="102"/>
    </i>
    <i>
      <x v="103"/>
      <x v="9"/>
      <x v="9"/>
    </i>
    <i t="default" r="1">
      <x v="9"/>
    </i>
    <i t="default">
      <x v="103"/>
    </i>
    <i>
      <x v="104"/>
      <x v="20"/>
      <x v="7"/>
    </i>
    <i t="default" r="1">
      <x v="20"/>
    </i>
    <i t="default">
      <x v="104"/>
    </i>
    <i>
      <x v="105"/>
      <x v="3"/>
      <x v="17"/>
    </i>
    <i t="default" r="1">
      <x v="3"/>
    </i>
    <i t="default">
      <x v="105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February" fld="15" baseField="0" baseItem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9460FE-4467-4FDC-869B-D2FD45B8B520}" name="PivotTable2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multipleFieldFilters="0">
  <location ref="A3:I323" firstHeaderRow="1" firstDataRow="2" firstDataCol="3"/>
  <pivotFields count="17">
    <pivotField axis="axisRow" compact="0" outline="0" showAll="0">
      <items count="107">
        <item x="0"/>
        <item x="1"/>
        <item x="2"/>
        <item x="3"/>
        <item x="4"/>
        <item x="5"/>
        <item x="6"/>
        <item x="7"/>
        <item x="9"/>
        <item x="8"/>
        <item x="10"/>
        <item x="12"/>
        <item x="11"/>
        <item x="13"/>
        <item x="18"/>
        <item x="17"/>
        <item x="20"/>
        <item x="19"/>
        <item x="22"/>
        <item x="21"/>
        <item x="24"/>
        <item x="23"/>
        <item x="26"/>
        <item x="25"/>
        <item x="28"/>
        <item x="27"/>
        <item x="30"/>
        <item x="29"/>
        <item x="14"/>
        <item x="32"/>
        <item x="31"/>
        <item x="34"/>
        <item x="33"/>
        <item x="16"/>
        <item x="15"/>
        <item x="36"/>
        <item x="35"/>
        <item x="37"/>
        <item x="39"/>
        <item x="38"/>
        <item x="41"/>
        <item x="40"/>
        <item x="43"/>
        <item x="42"/>
        <item x="45"/>
        <item x="44"/>
        <item x="47"/>
        <item x="46"/>
        <item x="49"/>
        <item x="48"/>
        <item x="50"/>
        <item x="52"/>
        <item x="51"/>
        <item x="54"/>
        <item x="53"/>
        <item x="56"/>
        <item x="55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t="default"/>
      </items>
    </pivotField>
    <pivotField axis="axisRow" compact="0" outline="0" showAll="0">
      <items count="83">
        <item x="26"/>
        <item x="6"/>
        <item x="71"/>
        <item x="38"/>
        <item x="68"/>
        <item x="59"/>
        <item x="47"/>
        <item x="57"/>
        <item x="42"/>
        <item x="80"/>
        <item x="41"/>
        <item x="56"/>
        <item x="53"/>
        <item x="76"/>
        <item x="44"/>
        <item x="61"/>
        <item x="64"/>
        <item x="37"/>
        <item x="4"/>
        <item x="58"/>
        <item x="81"/>
        <item x="36"/>
        <item x="63"/>
        <item x="49"/>
        <item x="62"/>
        <item x="50"/>
        <item x="72"/>
        <item x="45"/>
        <item x="54"/>
        <item x="77"/>
        <item x="70"/>
        <item x="69"/>
        <item x="75"/>
        <item x="48"/>
        <item x="55"/>
        <item x="74"/>
        <item x="43"/>
        <item x="78"/>
        <item x="39"/>
        <item x="51"/>
        <item x="40"/>
        <item x="66"/>
        <item x="46"/>
        <item x="65"/>
        <item x="79"/>
        <item x="60"/>
        <item x="52"/>
        <item x="67"/>
        <item x="73"/>
        <item x="12"/>
        <item x="34"/>
        <item x="21"/>
        <item x="11"/>
        <item x="24"/>
        <item x="9"/>
        <item x="0"/>
        <item x="18"/>
        <item x="10"/>
        <item x="27"/>
        <item x="2"/>
        <item x="32"/>
        <item x="3"/>
        <item x="29"/>
        <item x="25"/>
        <item x="33"/>
        <item x="16"/>
        <item x="20"/>
        <item x="35"/>
        <item x="14"/>
        <item x="1"/>
        <item x="17"/>
        <item x="30"/>
        <item x="7"/>
        <item x="19"/>
        <item x="28"/>
        <item x="13"/>
        <item x="8"/>
        <item x="31"/>
        <item x="5"/>
        <item x="22"/>
        <item x="23"/>
        <item x="15"/>
        <item t="default"/>
      </items>
    </pivotField>
    <pivotField axis="axisRow" compact="0" outline="0" showAll="0">
      <items count="82">
        <item x="42"/>
        <item x="30"/>
        <item x="60"/>
        <item x="61"/>
        <item x="15"/>
        <item x="27"/>
        <item x="4"/>
        <item x="79"/>
        <item x="7"/>
        <item x="78"/>
        <item x="44"/>
        <item x="17"/>
        <item x="33"/>
        <item x="0"/>
        <item x="13"/>
        <item x="28"/>
        <item x="19"/>
        <item x="80"/>
        <item x="73"/>
        <item x="10"/>
        <item x="50"/>
        <item x="8"/>
        <item x="34"/>
        <item x="74"/>
        <item x="38"/>
        <item x="6"/>
        <item x="16"/>
        <item x="57"/>
        <item x="21"/>
        <item x="59"/>
        <item x="14"/>
        <item x="49"/>
        <item x="37"/>
        <item x="67"/>
        <item x="66"/>
        <item x="72"/>
        <item x="43"/>
        <item x="20"/>
        <item x="45"/>
        <item x="53"/>
        <item x="77"/>
        <item x="55"/>
        <item x="71"/>
        <item x="46"/>
        <item x="76"/>
        <item x="41"/>
        <item x="52"/>
        <item x="9"/>
        <item x="62"/>
        <item x="70"/>
        <item x="18"/>
        <item x="35"/>
        <item x="1"/>
        <item x="32"/>
        <item x="48"/>
        <item x="47"/>
        <item x="69"/>
        <item x="5"/>
        <item x="31"/>
        <item x="11"/>
        <item x="23"/>
        <item x="39"/>
        <item x="54"/>
        <item x="12"/>
        <item x="2"/>
        <item x="58"/>
        <item x="3"/>
        <item x="29"/>
        <item x="65"/>
        <item x="25"/>
        <item x="26"/>
        <item x="64"/>
        <item x="63"/>
        <item x="24"/>
        <item x="75"/>
        <item x="40"/>
        <item x="22"/>
        <item x="56"/>
        <item x="36"/>
        <item x="68"/>
        <item x="51"/>
        <item t="default"/>
      </items>
    </pivotField>
    <pivotField axis="axisCol" compact="0" outline="0" showAll="0">
      <items count="6">
        <item x="3"/>
        <item x="4"/>
        <item x="2"/>
        <item x="0"/>
        <item x="1"/>
        <item t="default"/>
      </items>
    </pivotField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3">
    <field x="0"/>
    <field x="1"/>
    <field x="2"/>
  </rowFields>
  <rowItems count="319">
    <i>
      <x/>
      <x v="55"/>
      <x v="13"/>
    </i>
    <i t="default" r="1">
      <x v="55"/>
    </i>
    <i t="default">
      <x/>
    </i>
    <i>
      <x v="1"/>
      <x v="69"/>
      <x v="52"/>
    </i>
    <i t="default" r="1">
      <x v="69"/>
    </i>
    <i t="default">
      <x v="1"/>
    </i>
    <i>
      <x v="2"/>
      <x v="59"/>
      <x v="64"/>
    </i>
    <i t="default" r="1">
      <x v="59"/>
    </i>
    <i t="default">
      <x v="2"/>
    </i>
    <i>
      <x v="3"/>
      <x v="61"/>
      <x v="66"/>
    </i>
    <i t="default" r="1">
      <x v="61"/>
    </i>
    <i t="default">
      <x v="3"/>
    </i>
    <i>
      <x v="4"/>
      <x v="18"/>
      <x v="6"/>
    </i>
    <i t="default" r="1">
      <x v="18"/>
    </i>
    <i t="default">
      <x v="4"/>
    </i>
    <i>
      <x v="5"/>
      <x v="78"/>
      <x v="57"/>
    </i>
    <i t="default" r="1">
      <x v="78"/>
    </i>
    <i t="default">
      <x v="5"/>
    </i>
    <i>
      <x v="6"/>
      <x v="1"/>
      <x v="25"/>
    </i>
    <i t="default" r="1">
      <x v="1"/>
    </i>
    <i t="default">
      <x v="6"/>
    </i>
    <i>
      <x v="7"/>
      <x v="72"/>
      <x v="8"/>
    </i>
    <i t="default" r="1">
      <x v="72"/>
    </i>
    <i t="default">
      <x v="7"/>
    </i>
    <i>
      <x v="8"/>
      <x v="76"/>
      <x v="21"/>
    </i>
    <i t="default" r="1">
      <x v="76"/>
    </i>
    <i t="default">
      <x v="8"/>
    </i>
    <i>
      <x v="9"/>
      <x v="76"/>
      <x v="21"/>
    </i>
    <i t="default" r="1">
      <x v="76"/>
    </i>
    <i t="default">
      <x v="9"/>
    </i>
    <i>
      <x v="10"/>
      <x v="54"/>
      <x v="47"/>
    </i>
    <i t="default" r="1">
      <x v="54"/>
    </i>
    <i t="default">
      <x v="10"/>
    </i>
    <i>
      <x v="11"/>
      <x v="57"/>
      <x v="19"/>
    </i>
    <i t="default" r="1">
      <x v="57"/>
    </i>
    <i t="default">
      <x v="11"/>
    </i>
    <i>
      <x v="12"/>
      <x v="57"/>
      <x v="19"/>
    </i>
    <i t="default" r="1">
      <x v="57"/>
    </i>
    <i t="default">
      <x v="12"/>
    </i>
    <i>
      <x v="13"/>
      <x v="52"/>
      <x v="59"/>
    </i>
    <i t="default" r="1">
      <x v="52"/>
    </i>
    <i t="default">
      <x v="13"/>
    </i>
    <i>
      <x v="14"/>
      <x v="68"/>
      <x v="30"/>
    </i>
    <i t="default" r="1">
      <x v="68"/>
    </i>
    <i t="default">
      <x v="14"/>
    </i>
    <i>
      <x v="15"/>
      <x v="68"/>
      <x v="30"/>
    </i>
    <i t="default" r="1">
      <x v="68"/>
    </i>
    <i t="default">
      <x v="15"/>
    </i>
    <i>
      <x v="16"/>
      <x v="81"/>
      <x v="6"/>
    </i>
    <i t="default" r="1">
      <x v="81"/>
    </i>
    <i t="default">
      <x v="16"/>
    </i>
    <i>
      <x v="17"/>
      <x v="81"/>
      <x v="6"/>
    </i>
    <i t="default" r="1">
      <x v="81"/>
    </i>
    <i t="default">
      <x v="17"/>
    </i>
    <i>
      <x v="18"/>
      <x v="65"/>
      <x v="4"/>
    </i>
    <i t="default" r="1">
      <x v="65"/>
    </i>
    <i t="default">
      <x v="18"/>
    </i>
    <i>
      <x v="19"/>
      <x v="65"/>
      <x v="4"/>
    </i>
    <i t="default" r="1">
      <x v="65"/>
    </i>
    <i t="default">
      <x v="19"/>
    </i>
    <i>
      <x v="20"/>
      <x v="70"/>
      <x v="26"/>
    </i>
    <i t="default" r="1">
      <x v="70"/>
    </i>
    <i t="default">
      <x v="20"/>
    </i>
    <i>
      <x v="21"/>
      <x v="70"/>
      <x v="26"/>
    </i>
    <i t="default" r="1">
      <x v="70"/>
    </i>
    <i t="default">
      <x v="21"/>
    </i>
    <i>
      <x v="22"/>
      <x v="56"/>
      <x v="11"/>
    </i>
    <i t="default" r="1">
      <x v="56"/>
    </i>
    <i t="default">
      <x v="22"/>
    </i>
    <i>
      <x v="23"/>
      <x v="56"/>
      <x v="11"/>
    </i>
    <i t="default" r="1">
      <x v="56"/>
    </i>
    <i t="default">
      <x v="23"/>
    </i>
    <i>
      <x v="24"/>
      <x v="73"/>
      <x v="64"/>
    </i>
    <i t="default" r="1">
      <x v="73"/>
    </i>
    <i t="default">
      <x v="24"/>
    </i>
    <i>
      <x v="25"/>
      <x v="73"/>
      <x v="64"/>
    </i>
    <i t="default" r="1">
      <x v="73"/>
    </i>
    <i t="default">
      <x v="25"/>
    </i>
    <i>
      <x v="26"/>
      <x v="66"/>
      <x v="50"/>
    </i>
    <i t="default" r="1">
      <x v="66"/>
    </i>
    <i t="default">
      <x v="26"/>
    </i>
    <i>
      <x v="27"/>
      <x v="66"/>
      <x v="50"/>
    </i>
    <i t="default" r="1">
      <x v="66"/>
    </i>
    <i t="default">
      <x v="27"/>
    </i>
    <i>
      <x v="28"/>
      <x v="49"/>
      <x v="63"/>
    </i>
    <i t="default" r="1">
      <x v="49"/>
    </i>
    <i t="default">
      <x v="28"/>
    </i>
    <i>
      <x v="29"/>
      <x v="51"/>
      <x v="16"/>
    </i>
    <i t="default" r="1">
      <x v="51"/>
    </i>
    <i t="default">
      <x v="29"/>
    </i>
    <i>
      <x v="30"/>
      <x v="51"/>
      <x v="16"/>
    </i>
    <i t="default" r="1">
      <x v="51"/>
    </i>
    <i t="default">
      <x v="30"/>
    </i>
    <i>
      <x v="31"/>
      <x v="79"/>
      <x v="37"/>
    </i>
    <i t="default" r="1">
      <x v="79"/>
    </i>
    <i t="default">
      <x v="31"/>
    </i>
    <i>
      <x v="32"/>
      <x v="79"/>
      <x v="37"/>
    </i>
    <i t="default" r="1">
      <x v="79"/>
    </i>
    <i t="default">
      <x v="32"/>
    </i>
    <i>
      <x v="33"/>
      <x v="75"/>
      <x v="14"/>
    </i>
    <i t="default" r="1">
      <x v="75"/>
    </i>
    <i t="default">
      <x v="33"/>
    </i>
    <i>
      <x v="34"/>
      <x v="75"/>
      <x v="14"/>
    </i>
    <i t="default" r="1">
      <x v="75"/>
    </i>
    <i t="default">
      <x v="34"/>
    </i>
    <i>
      <x v="35"/>
      <x v="80"/>
      <x v="28"/>
    </i>
    <i t="default" r="1">
      <x v="80"/>
    </i>
    <i t="default">
      <x v="35"/>
    </i>
    <i>
      <x v="36"/>
      <x v="80"/>
      <x v="28"/>
    </i>
    <i t="default" r="1">
      <x v="80"/>
    </i>
    <i t="default">
      <x v="36"/>
    </i>
    <i>
      <x v="37"/>
      <x v="53"/>
      <x v="76"/>
    </i>
    <i t="default" r="1">
      <x v="53"/>
    </i>
    <i t="default">
      <x v="37"/>
    </i>
    <i>
      <x v="38"/>
      <x/>
      <x v="60"/>
    </i>
    <i t="default" r="1">
      <x/>
    </i>
    <i t="default">
      <x v="38"/>
    </i>
    <i>
      <x v="39"/>
      <x v="63"/>
      <x v="60"/>
    </i>
    <i t="default" r="1">
      <x v="63"/>
    </i>
    <i t="default">
      <x v="39"/>
    </i>
    <i>
      <x v="40"/>
      <x v="58"/>
      <x v="73"/>
    </i>
    <i t="default" r="1">
      <x v="58"/>
    </i>
    <i t="default">
      <x v="40"/>
    </i>
    <i>
      <x v="41"/>
      <x v="58"/>
      <x v="73"/>
    </i>
    <i t="default" r="1">
      <x v="58"/>
    </i>
    <i t="default">
      <x v="41"/>
    </i>
    <i>
      <x v="42"/>
      <x v="74"/>
      <x v="69"/>
    </i>
    <i t="default" r="1">
      <x v="74"/>
    </i>
    <i t="default">
      <x v="42"/>
    </i>
    <i>
      <x v="43"/>
      <x v="74"/>
      <x v="69"/>
    </i>
    <i t="default" r="1">
      <x v="74"/>
    </i>
    <i t="default">
      <x v="43"/>
    </i>
    <i>
      <x v="44"/>
      <x v="62"/>
      <x v="70"/>
    </i>
    <i t="default" r="1">
      <x v="62"/>
    </i>
    <i t="default">
      <x v="44"/>
    </i>
    <i>
      <x v="45"/>
      <x v="62"/>
      <x v="70"/>
    </i>
    <i t="default" r="1">
      <x v="62"/>
    </i>
    <i t="default">
      <x v="45"/>
    </i>
    <i>
      <x v="46"/>
      <x v="71"/>
      <x v="5"/>
    </i>
    <i t="default" r="1">
      <x v="71"/>
    </i>
    <i t="default">
      <x v="46"/>
    </i>
    <i>
      <x v="47"/>
      <x v="71"/>
      <x v="5"/>
    </i>
    <i t="default" r="1">
      <x v="71"/>
    </i>
    <i t="default">
      <x v="47"/>
    </i>
    <i>
      <x v="48"/>
      <x v="77"/>
      <x v="15"/>
    </i>
    <i t="default" r="1">
      <x v="77"/>
    </i>
    <i t="default">
      <x v="48"/>
    </i>
    <i>
      <x v="49"/>
      <x v="77"/>
      <x v="15"/>
    </i>
    <i t="default" r="1">
      <x v="77"/>
    </i>
    <i t="default">
      <x v="49"/>
    </i>
    <i>
      <x v="50"/>
      <x v="60"/>
      <x v="67"/>
    </i>
    <i t="default" r="1">
      <x v="60"/>
    </i>
    <i t="default">
      <x v="50"/>
    </i>
    <i>
      <x v="51"/>
      <x v="64"/>
      <x v="1"/>
    </i>
    <i t="default" r="1">
      <x v="64"/>
    </i>
    <i t="default">
      <x v="51"/>
    </i>
    <i>
      <x v="52"/>
      <x v="64"/>
      <x v="1"/>
    </i>
    <i t="default" r="1">
      <x v="64"/>
    </i>
    <i t="default">
      <x v="52"/>
    </i>
    <i>
      <x v="53"/>
      <x v="50"/>
      <x v="58"/>
    </i>
    <i t="default" r="1">
      <x v="50"/>
    </i>
    <i t="default">
      <x v="53"/>
    </i>
    <i>
      <x v="54"/>
      <x v="50"/>
      <x v="58"/>
    </i>
    <i t="default" r="1">
      <x v="50"/>
    </i>
    <i t="default">
      <x v="54"/>
    </i>
    <i>
      <x v="55"/>
      <x v="67"/>
      <x v="53"/>
    </i>
    <i t="default" r="1">
      <x v="67"/>
    </i>
    <i t="default">
      <x v="55"/>
    </i>
    <i>
      <x v="56"/>
      <x v="67"/>
      <x v="53"/>
    </i>
    <i t="default" r="1">
      <x v="67"/>
    </i>
    <i t="default">
      <x v="56"/>
    </i>
    <i>
      <x v="57"/>
      <x v="21"/>
      <x v="12"/>
    </i>
    <i t="default" r="1">
      <x v="21"/>
    </i>
    <i t="default">
      <x v="57"/>
    </i>
    <i>
      <x v="58"/>
      <x v="17"/>
      <x v="22"/>
    </i>
    <i t="default" r="1">
      <x v="17"/>
    </i>
    <i t="default">
      <x v="58"/>
    </i>
    <i>
      <x v="59"/>
      <x v="3"/>
      <x v="51"/>
    </i>
    <i t="default" r="1">
      <x v="3"/>
    </i>
    <i t="default">
      <x v="59"/>
    </i>
    <i>
      <x v="60"/>
      <x v="38"/>
      <x v="78"/>
    </i>
    <i t="default" r="1">
      <x v="38"/>
    </i>
    <i t="default">
      <x v="60"/>
    </i>
    <i>
      <x v="61"/>
      <x v="40"/>
      <x v="32"/>
    </i>
    <i t="default" r="1">
      <x v="40"/>
    </i>
    <i t="default">
      <x v="61"/>
    </i>
    <i>
      <x v="62"/>
      <x v="10"/>
      <x v="24"/>
    </i>
    <i t="default" r="1">
      <x v="10"/>
    </i>
    <i t="default">
      <x v="62"/>
    </i>
    <i>
      <x v="63"/>
      <x v="8"/>
      <x v="61"/>
    </i>
    <i t="default" r="1">
      <x v="8"/>
    </i>
    <i t="default">
      <x v="63"/>
    </i>
    <i>
      <x v="64"/>
      <x v="36"/>
      <x v="75"/>
    </i>
    <i t="default" r="1">
      <x v="36"/>
    </i>
    <i t="default">
      <x v="64"/>
    </i>
    <i>
      <x v="65"/>
      <x v="14"/>
      <x v="45"/>
    </i>
    <i t="default" r="1">
      <x v="14"/>
    </i>
    <i t="default">
      <x v="65"/>
    </i>
    <i>
      <x v="66"/>
      <x v="27"/>
      <x/>
    </i>
    <i t="default" r="1">
      <x v="27"/>
    </i>
    <i t="default">
      <x v="66"/>
    </i>
    <i>
      <x v="67"/>
      <x v="42"/>
      <x v="36"/>
    </i>
    <i t="default" r="1">
      <x v="42"/>
    </i>
    <i t="default">
      <x v="67"/>
    </i>
    <i>
      <x v="68"/>
      <x v="6"/>
      <x v="10"/>
    </i>
    <i t="default" r="1">
      <x v="6"/>
    </i>
    <i t="default">
      <x v="68"/>
    </i>
    <i>
      <x v="69"/>
      <x v="33"/>
      <x v="38"/>
    </i>
    <i t="default" r="1">
      <x v="33"/>
    </i>
    <i t="default">
      <x v="69"/>
    </i>
    <i>
      <x v="70"/>
      <x v="23"/>
      <x v="43"/>
    </i>
    <i t="default" r="1">
      <x v="23"/>
    </i>
    <i t="default">
      <x v="70"/>
    </i>
    <i>
      <x v="71"/>
      <x v="25"/>
      <x v="55"/>
    </i>
    <i t="default" r="1">
      <x v="25"/>
    </i>
    <i t="default">
      <x v="71"/>
    </i>
    <i>
      <x v="72"/>
      <x v="39"/>
      <x v="54"/>
    </i>
    <i t="default" r="1">
      <x v="39"/>
    </i>
    <i t="default">
      <x v="72"/>
    </i>
    <i>
      <x v="73"/>
      <x v="46"/>
      <x v="31"/>
    </i>
    <i t="default" r="1">
      <x v="46"/>
    </i>
    <i t="default">
      <x v="73"/>
    </i>
    <i>
      <x v="74"/>
      <x v="12"/>
      <x v="20"/>
    </i>
    <i t="default" r="1">
      <x v="12"/>
    </i>
    <i t="default">
      <x v="74"/>
    </i>
    <i>
      <x v="75"/>
      <x v="28"/>
      <x v="80"/>
    </i>
    <i t="default" r="1">
      <x v="28"/>
    </i>
    <i t="default">
      <x v="75"/>
    </i>
    <i>
      <x v="76"/>
      <x v="34"/>
      <x v="46"/>
    </i>
    <i t="default" r="1">
      <x v="34"/>
    </i>
    <i t="default">
      <x v="76"/>
    </i>
    <i>
      <x v="77"/>
      <x v="11"/>
      <x v="39"/>
    </i>
    <i t="default" r="1">
      <x v="11"/>
    </i>
    <i t="default">
      <x v="77"/>
    </i>
    <i>
      <x v="78"/>
      <x v="7"/>
      <x v="62"/>
    </i>
    <i t="default" r="1">
      <x v="7"/>
    </i>
    <i t="default">
      <x v="78"/>
    </i>
    <i>
      <x v="79"/>
      <x v="19"/>
      <x v="41"/>
    </i>
    <i t="default" r="1">
      <x v="19"/>
    </i>
    <i t="default">
      <x v="79"/>
    </i>
    <i>
      <x v="80"/>
      <x v="5"/>
      <x v="77"/>
    </i>
    <i t="default" r="1">
      <x v="5"/>
    </i>
    <i t="default">
      <x v="80"/>
    </i>
    <i>
      <x v="81"/>
      <x v="45"/>
      <x v="27"/>
    </i>
    <i t="default" r="1">
      <x v="45"/>
    </i>
    <i t="default">
      <x v="81"/>
    </i>
    <i>
      <x v="82"/>
      <x v="15"/>
      <x v="65"/>
    </i>
    <i t="default" r="1">
      <x v="15"/>
    </i>
    <i t="default">
      <x v="82"/>
    </i>
    <i>
      <x v="83"/>
      <x v="24"/>
      <x v="29"/>
    </i>
    <i t="default" r="1">
      <x v="24"/>
    </i>
    <i t="default">
      <x v="83"/>
    </i>
    <i>
      <x v="84"/>
      <x v="22"/>
      <x v="2"/>
    </i>
    <i t="default" r="1">
      <x v="22"/>
    </i>
    <i t="default">
      <x v="84"/>
    </i>
    <i>
      <x v="85"/>
      <x v="16"/>
      <x v="3"/>
    </i>
    <i t="default" r="1">
      <x v="16"/>
    </i>
    <i t="default">
      <x v="85"/>
    </i>
    <i>
      <x v="86"/>
      <x v="43"/>
      <x v="48"/>
    </i>
    <i t="default" r="1">
      <x v="43"/>
    </i>
    <i t="default">
      <x v="86"/>
    </i>
    <i>
      <x v="87"/>
      <x v="41"/>
      <x v="72"/>
    </i>
    <i t="default" r="1">
      <x v="41"/>
    </i>
    <i t="default">
      <x v="87"/>
    </i>
    <i>
      <x v="88"/>
      <x v="47"/>
      <x v="71"/>
    </i>
    <i t="default" r="1">
      <x v="47"/>
    </i>
    <i t="default">
      <x v="88"/>
    </i>
    <i>
      <x v="89"/>
      <x v="4"/>
      <x v="68"/>
    </i>
    <i t="default" r="1">
      <x v="4"/>
    </i>
    <i t="default">
      <x v="89"/>
    </i>
    <i>
      <x v="90"/>
      <x v="31"/>
      <x v="34"/>
    </i>
    <i t="default" r="1">
      <x v="31"/>
    </i>
    <i t="default">
      <x v="90"/>
    </i>
    <i>
      <x v="91"/>
      <x v="30"/>
      <x v="33"/>
    </i>
    <i t="default" r="1">
      <x v="30"/>
    </i>
    <i t="default">
      <x v="91"/>
    </i>
    <i>
      <x v="92"/>
      <x v="2"/>
      <x v="79"/>
    </i>
    <i t="default" r="1">
      <x v="2"/>
    </i>
    <i t="default">
      <x v="92"/>
    </i>
    <i>
      <x v="93"/>
      <x v="26"/>
      <x v="56"/>
    </i>
    <i t="default" r="1">
      <x v="26"/>
    </i>
    <i t="default">
      <x v="93"/>
    </i>
    <i>
      <x v="94"/>
      <x v="41"/>
      <x v="49"/>
    </i>
    <i t="default" r="1">
      <x v="41"/>
    </i>
    <i t="default">
      <x v="94"/>
    </i>
    <i>
      <x v="95"/>
      <x v="48"/>
      <x v="42"/>
    </i>
    <i t="default" r="1">
      <x v="48"/>
    </i>
    <i t="default">
      <x v="95"/>
    </i>
    <i>
      <x v="96"/>
      <x v="35"/>
      <x v="35"/>
    </i>
    <i t="default" r="1">
      <x v="35"/>
    </i>
    <i t="default">
      <x v="96"/>
    </i>
    <i>
      <x v="97"/>
      <x v="32"/>
      <x v="18"/>
    </i>
    <i t="default" r="1">
      <x v="32"/>
    </i>
    <i t="default">
      <x v="97"/>
    </i>
    <i>
      <x v="98"/>
      <x v="13"/>
      <x v="23"/>
    </i>
    <i t="default" r="1">
      <x v="13"/>
    </i>
    <i t="default">
      <x v="98"/>
    </i>
    <i>
      <x v="99"/>
      <x v="29"/>
      <x v="74"/>
    </i>
    <i t="default" r="1">
      <x v="29"/>
    </i>
    <i t="default">
      <x v="99"/>
    </i>
    <i>
      <x v="100"/>
      <x v="41"/>
      <x v="41"/>
    </i>
    <i t="default" r="1">
      <x v="41"/>
    </i>
    <i t="default">
      <x v="100"/>
    </i>
    <i>
      <x v="101"/>
      <x v="37"/>
      <x v="44"/>
    </i>
    <i t="default" r="1">
      <x v="37"/>
    </i>
    <i t="default">
      <x v="101"/>
    </i>
    <i>
      <x v="102"/>
      <x v="44"/>
      <x v="40"/>
    </i>
    <i t="default" r="1">
      <x v="44"/>
    </i>
    <i t="default">
      <x v="102"/>
    </i>
    <i>
      <x v="103"/>
      <x v="9"/>
      <x v="9"/>
    </i>
    <i t="default" r="1">
      <x v="9"/>
    </i>
    <i t="default">
      <x v="103"/>
    </i>
    <i>
      <x v="104"/>
      <x v="20"/>
      <x v="7"/>
    </i>
    <i t="default" r="1">
      <x v="20"/>
    </i>
    <i t="default">
      <x v="104"/>
    </i>
    <i>
      <x v="105"/>
      <x v="3"/>
      <x v="17"/>
    </i>
    <i t="default" r="1">
      <x v="3"/>
    </i>
    <i t="default">
      <x v="105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March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6AD148-9057-4D63-92D1-11AD2D454E63}" name="PivotTable2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multipleFieldFilters="0">
  <location ref="A3:I323" firstHeaderRow="1" firstDataRow="2" firstDataCol="3"/>
  <pivotFields count="17">
    <pivotField axis="axisRow" compact="0" outline="0" showAll="0">
      <items count="107">
        <item x="0"/>
        <item x="1"/>
        <item x="2"/>
        <item x="3"/>
        <item x="4"/>
        <item x="5"/>
        <item x="6"/>
        <item x="7"/>
        <item x="9"/>
        <item x="8"/>
        <item x="10"/>
        <item x="12"/>
        <item x="11"/>
        <item x="13"/>
        <item x="18"/>
        <item x="17"/>
        <item x="20"/>
        <item x="19"/>
        <item x="22"/>
        <item x="21"/>
        <item x="24"/>
        <item x="23"/>
        <item x="26"/>
        <item x="25"/>
        <item x="28"/>
        <item x="27"/>
        <item x="30"/>
        <item x="29"/>
        <item x="14"/>
        <item x="32"/>
        <item x="31"/>
        <item x="34"/>
        <item x="33"/>
        <item x="16"/>
        <item x="15"/>
        <item x="36"/>
        <item x="35"/>
        <item x="37"/>
        <item x="39"/>
        <item x="38"/>
        <item x="41"/>
        <item x="40"/>
        <item x="43"/>
        <item x="42"/>
        <item x="45"/>
        <item x="44"/>
        <item x="47"/>
        <item x="46"/>
        <item x="49"/>
        <item x="48"/>
        <item x="50"/>
        <item x="52"/>
        <item x="51"/>
        <item x="54"/>
        <item x="53"/>
        <item x="56"/>
        <item x="55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t="default"/>
      </items>
    </pivotField>
    <pivotField axis="axisRow" compact="0" outline="0" showAll="0">
      <items count="83">
        <item x="26"/>
        <item x="6"/>
        <item x="71"/>
        <item x="38"/>
        <item x="68"/>
        <item x="59"/>
        <item x="47"/>
        <item x="57"/>
        <item x="42"/>
        <item x="80"/>
        <item x="41"/>
        <item x="56"/>
        <item x="53"/>
        <item x="76"/>
        <item x="44"/>
        <item x="61"/>
        <item x="64"/>
        <item x="37"/>
        <item x="4"/>
        <item x="58"/>
        <item x="81"/>
        <item x="36"/>
        <item x="63"/>
        <item x="49"/>
        <item x="62"/>
        <item x="50"/>
        <item x="72"/>
        <item x="45"/>
        <item x="54"/>
        <item x="77"/>
        <item x="70"/>
        <item x="69"/>
        <item x="75"/>
        <item x="48"/>
        <item x="55"/>
        <item x="74"/>
        <item x="43"/>
        <item x="78"/>
        <item x="39"/>
        <item x="51"/>
        <item x="40"/>
        <item x="66"/>
        <item x="46"/>
        <item x="65"/>
        <item x="79"/>
        <item x="60"/>
        <item x="52"/>
        <item x="67"/>
        <item x="73"/>
        <item x="12"/>
        <item x="34"/>
        <item x="21"/>
        <item x="11"/>
        <item x="24"/>
        <item x="9"/>
        <item x="0"/>
        <item x="18"/>
        <item x="10"/>
        <item x="27"/>
        <item x="2"/>
        <item x="32"/>
        <item x="3"/>
        <item x="29"/>
        <item x="25"/>
        <item x="33"/>
        <item x="16"/>
        <item x="20"/>
        <item x="35"/>
        <item x="14"/>
        <item x="1"/>
        <item x="17"/>
        <item x="30"/>
        <item x="7"/>
        <item x="19"/>
        <item x="28"/>
        <item x="13"/>
        <item x="8"/>
        <item x="31"/>
        <item x="5"/>
        <item x="22"/>
        <item x="23"/>
        <item x="15"/>
        <item t="default"/>
      </items>
    </pivotField>
    <pivotField axis="axisRow" compact="0" outline="0" showAll="0">
      <items count="82">
        <item x="42"/>
        <item x="30"/>
        <item x="60"/>
        <item x="61"/>
        <item x="15"/>
        <item x="27"/>
        <item x="4"/>
        <item x="79"/>
        <item x="7"/>
        <item x="78"/>
        <item x="44"/>
        <item x="17"/>
        <item x="33"/>
        <item x="0"/>
        <item x="13"/>
        <item x="28"/>
        <item x="19"/>
        <item x="80"/>
        <item x="73"/>
        <item x="10"/>
        <item x="50"/>
        <item x="8"/>
        <item x="34"/>
        <item x="74"/>
        <item x="38"/>
        <item x="6"/>
        <item x="16"/>
        <item x="57"/>
        <item x="21"/>
        <item x="59"/>
        <item x="14"/>
        <item x="49"/>
        <item x="37"/>
        <item x="67"/>
        <item x="66"/>
        <item x="72"/>
        <item x="43"/>
        <item x="20"/>
        <item x="45"/>
        <item x="53"/>
        <item x="77"/>
        <item x="55"/>
        <item x="71"/>
        <item x="46"/>
        <item x="76"/>
        <item x="41"/>
        <item x="52"/>
        <item x="9"/>
        <item x="62"/>
        <item x="70"/>
        <item x="18"/>
        <item x="35"/>
        <item x="1"/>
        <item x="32"/>
        <item x="48"/>
        <item x="47"/>
        <item x="69"/>
        <item x="5"/>
        <item x="31"/>
        <item x="11"/>
        <item x="23"/>
        <item x="39"/>
        <item x="54"/>
        <item x="12"/>
        <item x="2"/>
        <item x="58"/>
        <item x="3"/>
        <item x="29"/>
        <item x="65"/>
        <item x="25"/>
        <item x="26"/>
        <item x="64"/>
        <item x="63"/>
        <item x="24"/>
        <item x="75"/>
        <item x="40"/>
        <item x="22"/>
        <item x="56"/>
        <item x="36"/>
        <item x="68"/>
        <item x="51"/>
        <item t="default"/>
      </items>
    </pivotField>
    <pivotField axis="axisCol" compact="0" outline="0" showAll="0">
      <items count="6">
        <item x="3"/>
        <item x="4"/>
        <item x="2"/>
        <item x="0"/>
        <item x="1"/>
        <item t="default"/>
      </items>
    </pivotField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3">
    <field x="0"/>
    <field x="1"/>
    <field x="2"/>
  </rowFields>
  <rowItems count="319">
    <i>
      <x/>
      <x v="55"/>
      <x v="13"/>
    </i>
    <i t="default" r="1">
      <x v="55"/>
    </i>
    <i t="default">
      <x/>
    </i>
    <i>
      <x v="1"/>
      <x v="69"/>
      <x v="52"/>
    </i>
    <i t="default" r="1">
      <x v="69"/>
    </i>
    <i t="default">
      <x v="1"/>
    </i>
    <i>
      <x v="2"/>
      <x v="59"/>
      <x v="64"/>
    </i>
    <i t="default" r="1">
      <x v="59"/>
    </i>
    <i t="default">
      <x v="2"/>
    </i>
    <i>
      <x v="3"/>
      <x v="61"/>
      <x v="66"/>
    </i>
    <i t="default" r="1">
      <x v="61"/>
    </i>
    <i t="default">
      <x v="3"/>
    </i>
    <i>
      <x v="4"/>
      <x v="18"/>
      <x v="6"/>
    </i>
    <i t="default" r="1">
      <x v="18"/>
    </i>
    <i t="default">
      <x v="4"/>
    </i>
    <i>
      <x v="5"/>
      <x v="78"/>
      <x v="57"/>
    </i>
    <i t="default" r="1">
      <x v="78"/>
    </i>
    <i t="default">
      <x v="5"/>
    </i>
    <i>
      <x v="6"/>
      <x v="1"/>
      <x v="25"/>
    </i>
    <i t="default" r="1">
      <x v="1"/>
    </i>
    <i t="default">
      <x v="6"/>
    </i>
    <i>
      <x v="7"/>
      <x v="72"/>
      <x v="8"/>
    </i>
    <i t="default" r="1">
      <x v="72"/>
    </i>
    <i t="default">
      <x v="7"/>
    </i>
    <i>
      <x v="8"/>
      <x v="76"/>
      <x v="21"/>
    </i>
    <i t="default" r="1">
      <x v="76"/>
    </i>
    <i t="default">
      <x v="8"/>
    </i>
    <i>
      <x v="9"/>
      <x v="76"/>
      <x v="21"/>
    </i>
    <i t="default" r="1">
      <x v="76"/>
    </i>
    <i t="default">
      <x v="9"/>
    </i>
    <i>
      <x v="10"/>
      <x v="54"/>
      <x v="47"/>
    </i>
    <i t="default" r="1">
      <x v="54"/>
    </i>
    <i t="default">
      <x v="10"/>
    </i>
    <i>
      <x v="11"/>
      <x v="57"/>
      <x v="19"/>
    </i>
    <i t="default" r="1">
      <x v="57"/>
    </i>
    <i t="default">
      <x v="11"/>
    </i>
    <i>
      <x v="12"/>
      <x v="57"/>
      <x v="19"/>
    </i>
    <i t="default" r="1">
      <x v="57"/>
    </i>
    <i t="default">
      <x v="12"/>
    </i>
    <i>
      <x v="13"/>
      <x v="52"/>
      <x v="59"/>
    </i>
    <i t="default" r="1">
      <x v="52"/>
    </i>
    <i t="default">
      <x v="13"/>
    </i>
    <i>
      <x v="14"/>
      <x v="68"/>
      <x v="30"/>
    </i>
    <i t="default" r="1">
      <x v="68"/>
    </i>
    <i t="default">
      <x v="14"/>
    </i>
    <i>
      <x v="15"/>
      <x v="68"/>
      <x v="30"/>
    </i>
    <i t="default" r="1">
      <x v="68"/>
    </i>
    <i t="default">
      <x v="15"/>
    </i>
    <i>
      <x v="16"/>
      <x v="81"/>
      <x v="6"/>
    </i>
    <i t="default" r="1">
      <x v="81"/>
    </i>
    <i t="default">
      <x v="16"/>
    </i>
    <i>
      <x v="17"/>
      <x v="81"/>
      <x v="6"/>
    </i>
    <i t="default" r="1">
      <x v="81"/>
    </i>
    <i t="default">
      <x v="17"/>
    </i>
    <i>
      <x v="18"/>
      <x v="65"/>
      <x v="4"/>
    </i>
    <i t="default" r="1">
      <x v="65"/>
    </i>
    <i t="default">
      <x v="18"/>
    </i>
    <i>
      <x v="19"/>
      <x v="65"/>
      <x v="4"/>
    </i>
    <i t="default" r="1">
      <x v="65"/>
    </i>
    <i t="default">
      <x v="19"/>
    </i>
    <i>
      <x v="20"/>
      <x v="70"/>
      <x v="26"/>
    </i>
    <i t="default" r="1">
      <x v="70"/>
    </i>
    <i t="default">
      <x v="20"/>
    </i>
    <i>
      <x v="21"/>
      <x v="70"/>
      <x v="26"/>
    </i>
    <i t="default" r="1">
      <x v="70"/>
    </i>
    <i t="default">
      <x v="21"/>
    </i>
    <i>
      <x v="22"/>
      <x v="56"/>
      <x v="11"/>
    </i>
    <i t="default" r="1">
      <x v="56"/>
    </i>
    <i t="default">
      <x v="22"/>
    </i>
    <i>
      <x v="23"/>
      <x v="56"/>
      <x v="11"/>
    </i>
    <i t="default" r="1">
      <x v="56"/>
    </i>
    <i t="default">
      <x v="23"/>
    </i>
    <i>
      <x v="24"/>
      <x v="73"/>
      <x v="64"/>
    </i>
    <i t="default" r="1">
      <x v="73"/>
    </i>
    <i t="default">
      <x v="24"/>
    </i>
    <i>
      <x v="25"/>
      <x v="73"/>
      <x v="64"/>
    </i>
    <i t="default" r="1">
      <x v="73"/>
    </i>
    <i t="default">
      <x v="25"/>
    </i>
    <i>
      <x v="26"/>
      <x v="66"/>
      <x v="50"/>
    </i>
    <i t="default" r="1">
      <x v="66"/>
    </i>
    <i t="default">
      <x v="26"/>
    </i>
    <i>
      <x v="27"/>
      <x v="66"/>
      <x v="50"/>
    </i>
    <i t="default" r="1">
      <x v="66"/>
    </i>
    <i t="default">
      <x v="27"/>
    </i>
    <i>
      <x v="28"/>
      <x v="49"/>
      <x v="63"/>
    </i>
    <i t="default" r="1">
      <x v="49"/>
    </i>
    <i t="default">
      <x v="28"/>
    </i>
    <i>
      <x v="29"/>
      <x v="51"/>
      <x v="16"/>
    </i>
    <i t="default" r="1">
      <x v="51"/>
    </i>
    <i t="default">
      <x v="29"/>
    </i>
    <i>
      <x v="30"/>
      <x v="51"/>
      <x v="16"/>
    </i>
    <i t="default" r="1">
      <x v="51"/>
    </i>
    <i t="default">
      <x v="30"/>
    </i>
    <i>
      <x v="31"/>
      <x v="79"/>
      <x v="37"/>
    </i>
    <i t="default" r="1">
      <x v="79"/>
    </i>
    <i t="default">
      <x v="31"/>
    </i>
    <i>
      <x v="32"/>
      <x v="79"/>
      <x v="37"/>
    </i>
    <i t="default" r="1">
      <x v="79"/>
    </i>
    <i t="default">
      <x v="32"/>
    </i>
    <i>
      <x v="33"/>
      <x v="75"/>
      <x v="14"/>
    </i>
    <i t="default" r="1">
      <x v="75"/>
    </i>
    <i t="default">
      <x v="33"/>
    </i>
    <i>
      <x v="34"/>
      <x v="75"/>
      <x v="14"/>
    </i>
    <i t="default" r="1">
      <x v="75"/>
    </i>
    <i t="default">
      <x v="34"/>
    </i>
    <i>
      <x v="35"/>
      <x v="80"/>
      <x v="28"/>
    </i>
    <i t="default" r="1">
      <x v="80"/>
    </i>
    <i t="default">
      <x v="35"/>
    </i>
    <i>
      <x v="36"/>
      <x v="80"/>
      <x v="28"/>
    </i>
    <i t="default" r="1">
      <x v="80"/>
    </i>
    <i t="default">
      <x v="36"/>
    </i>
    <i>
      <x v="37"/>
      <x v="53"/>
      <x v="76"/>
    </i>
    <i t="default" r="1">
      <x v="53"/>
    </i>
    <i t="default">
      <x v="37"/>
    </i>
    <i>
      <x v="38"/>
      <x/>
      <x v="60"/>
    </i>
    <i t="default" r="1">
      <x/>
    </i>
    <i t="default">
      <x v="38"/>
    </i>
    <i>
      <x v="39"/>
      <x v="63"/>
      <x v="60"/>
    </i>
    <i t="default" r="1">
      <x v="63"/>
    </i>
    <i t="default">
      <x v="39"/>
    </i>
    <i>
      <x v="40"/>
      <x v="58"/>
      <x v="73"/>
    </i>
    <i t="default" r="1">
      <x v="58"/>
    </i>
    <i t="default">
      <x v="40"/>
    </i>
    <i>
      <x v="41"/>
      <x v="58"/>
      <x v="73"/>
    </i>
    <i t="default" r="1">
      <x v="58"/>
    </i>
    <i t="default">
      <x v="41"/>
    </i>
    <i>
      <x v="42"/>
      <x v="74"/>
      <x v="69"/>
    </i>
    <i t="default" r="1">
      <x v="74"/>
    </i>
    <i t="default">
      <x v="42"/>
    </i>
    <i>
      <x v="43"/>
      <x v="74"/>
      <x v="69"/>
    </i>
    <i t="default" r="1">
      <x v="74"/>
    </i>
    <i t="default">
      <x v="43"/>
    </i>
    <i>
      <x v="44"/>
      <x v="62"/>
      <x v="70"/>
    </i>
    <i t="default" r="1">
      <x v="62"/>
    </i>
    <i t="default">
      <x v="44"/>
    </i>
    <i>
      <x v="45"/>
      <x v="62"/>
      <x v="70"/>
    </i>
    <i t="default" r="1">
      <x v="62"/>
    </i>
    <i t="default">
      <x v="45"/>
    </i>
    <i>
      <x v="46"/>
      <x v="71"/>
      <x v="5"/>
    </i>
    <i t="default" r="1">
      <x v="71"/>
    </i>
    <i t="default">
      <x v="46"/>
    </i>
    <i>
      <x v="47"/>
      <x v="71"/>
      <x v="5"/>
    </i>
    <i t="default" r="1">
      <x v="71"/>
    </i>
    <i t="default">
      <x v="47"/>
    </i>
    <i>
      <x v="48"/>
      <x v="77"/>
      <x v="15"/>
    </i>
    <i t="default" r="1">
      <x v="77"/>
    </i>
    <i t="default">
      <x v="48"/>
    </i>
    <i>
      <x v="49"/>
      <x v="77"/>
      <x v="15"/>
    </i>
    <i t="default" r="1">
      <x v="77"/>
    </i>
    <i t="default">
      <x v="49"/>
    </i>
    <i>
      <x v="50"/>
      <x v="60"/>
      <x v="67"/>
    </i>
    <i t="default" r="1">
      <x v="60"/>
    </i>
    <i t="default">
      <x v="50"/>
    </i>
    <i>
      <x v="51"/>
      <x v="64"/>
      <x v="1"/>
    </i>
    <i t="default" r="1">
      <x v="64"/>
    </i>
    <i t="default">
      <x v="51"/>
    </i>
    <i>
      <x v="52"/>
      <x v="64"/>
      <x v="1"/>
    </i>
    <i t="default" r="1">
      <x v="64"/>
    </i>
    <i t="default">
      <x v="52"/>
    </i>
    <i>
      <x v="53"/>
      <x v="50"/>
      <x v="58"/>
    </i>
    <i t="default" r="1">
      <x v="50"/>
    </i>
    <i t="default">
      <x v="53"/>
    </i>
    <i>
      <x v="54"/>
      <x v="50"/>
      <x v="58"/>
    </i>
    <i t="default" r="1">
      <x v="50"/>
    </i>
    <i t="default">
      <x v="54"/>
    </i>
    <i>
      <x v="55"/>
      <x v="67"/>
      <x v="53"/>
    </i>
    <i t="default" r="1">
      <x v="67"/>
    </i>
    <i t="default">
      <x v="55"/>
    </i>
    <i>
      <x v="56"/>
      <x v="67"/>
      <x v="53"/>
    </i>
    <i t="default" r="1">
      <x v="67"/>
    </i>
    <i t="default">
      <x v="56"/>
    </i>
    <i>
      <x v="57"/>
      <x v="21"/>
      <x v="12"/>
    </i>
    <i t="default" r="1">
      <x v="21"/>
    </i>
    <i t="default">
      <x v="57"/>
    </i>
    <i>
      <x v="58"/>
      <x v="17"/>
      <x v="22"/>
    </i>
    <i t="default" r="1">
      <x v="17"/>
    </i>
    <i t="default">
      <x v="58"/>
    </i>
    <i>
      <x v="59"/>
      <x v="3"/>
      <x v="51"/>
    </i>
    <i t="default" r="1">
      <x v="3"/>
    </i>
    <i t="default">
      <x v="59"/>
    </i>
    <i>
      <x v="60"/>
      <x v="38"/>
      <x v="78"/>
    </i>
    <i t="default" r="1">
      <x v="38"/>
    </i>
    <i t="default">
      <x v="60"/>
    </i>
    <i>
      <x v="61"/>
      <x v="40"/>
      <x v="32"/>
    </i>
    <i t="default" r="1">
      <x v="40"/>
    </i>
    <i t="default">
      <x v="61"/>
    </i>
    <i>
      <x v="62"/>
      <x v="10"/>
      <x v="24"/>
    </i>
    <i t="default" r="1">
      <x v="10"/>
    </i>
    <i t="default">
      <x v="62"/>
    </i>
    <i>
      <x v="63"/>
      <x v="8"/>
      <x v="61"/>
    </i>
    <i t="default" r="1">
      <x v="8"/>
    </i>
    <i t="default">
      <x v="63"/>
    </i>
    <i>
      <x v="64"/>
      <x v="36"/>
      <x v="75"/>
    </i>
    <i t="default" r="1">
      <x v="36"/>
    </i>
    <i t="default">
      <x v="64"/>
    </i>
    <i>
      <x v="65"/>
      <x v="14"/>
      <x v="45"/>
    </i>
    <i t="default" r="1">
      <x v="14"/>
    </i>
    <i t="default">
      <x v="65"/>
    </i>
    <i>
      <x v="66"/>
      <x v="27"/>
      <x/>
    </i>
    <i t="default" r="1">
      <x v="27"/>
    </i>
    <i t="default">
      <x v="66"/>
    </i>
    <i>
      <x v="67"/>
      <x v="42"/>
      <x v="36"/>
    </i>
    <i t="default" r="1">
      <x v="42"/>
    </i>
    <i t="default">
      <x v="67"/>
    </i>
    <i>
      <x v="68"/>
      <x v="6"/>
      <x v="10"/>
    </i>
    <i t="default" r="1">
      <x v="6"/>
    </i>
    <i t="default">
      <x v="68"/>
    </i>
    <i>
      <x v="69"/>
      <x v="33"/>
      <x v="38"/>
    </i>
    <i t="default" r="1">
      <x v="33"/>
    </i>
    <i t="default">
      <x v="69"/>
    </i>
    <i>
      <x v="70"/>
      <x v="23"/>
      <x v="43"/>
    </i>
    <i t="default" r="1">
      <x v="23"/>
    </i>
    <i t="default">
      <x v="70"/>
    </i>
    <i>
      <x v="71"/>
      <x v="25"/>
      <x v="55"/>
    </i>
    <i t="default" r="1">
      <x v="25"/>
    </i>
    <i t="default">
      <x v="71"/>
    </i>
    <i>
      <x v="72"/>
      <x v="39"/>
      <x v="54"/>
    </i>
    <i t="default" r="1">
      <x v="39"/>
    </i>
    <i t="default">
      <x v="72"/>
    </i>
    <i>
      <x v="73"/>
      <x v="46"/>
      <x v="31"/>
    </i>
    <i t="default" r="1">
      <x v="46"/>
    </i>
    <i t="default">
      <x v="73"/>
    </i>
    <i>
      <x v="74"/>
      <x v="12"/>
      <x v="20"/>
    </i>
    <i t="default" r="1">
      <x v="12"/>
    </i>
    <i t="default">
      <x v="74"/>
    </i>
    <i>
      <x v="75"/>
      <x v="28"/>
      <x v="80"/>
    </i>
    <i t="default" r="1">
      <x v="28"/>
    </i>
    <i t="default">
      <x v="75"/>
    </i>
    <i>
      <x v="76"/>
      <x v="34"/>
      <x v="46"/>
    </i>
    <i t="default" r="1">
      <x v="34"/>
    </i>
    <i t="default">
      <x v="76"/>
    </i>
    <i>
      <x v="77"/>
      <x v="11"/>
      <x v="39"/>
    </i>
    <i t="default" r="1">
      <x v="11"/>
    </i>
    <i t="default">
      <x v="77"/>
    </i>
    <i>
      <x v="78"/>
      <x v="7"/>
      <x v="62"/>
    </i>
    <i t="default" r="1">
      <x v="7"/>
    </i>
    <i t="default">
      <x v="78"/>
    </i>
    <i>
      <x v="79"/>
      <x v="19"/>
      <x v="41"/>
    </i>
    <i t="default" r="1">
      <x v="19"/>
    </i>
    <i t="default">
      <x v="79"/>
    </i>
    <i>
      <x v="80"/>
      <x v="5"/>
      <x v="77"/>
    </i>
    <i t="default" r="1">
      <x v="5"/>
    </i>
    <i t="default">
      <x v="80"/>
    </i>
    <i>
      <x v="81"/>
      <x v="45"/>
      <x v="27"/>
    </i>
    <i t="default" r="1">
      <x v="45"/>
    </i>
    <i t="default">
      <x v="81"/>
    </i>
    <i>
      <x v="82"/>
      <x v="15"/>
      <x v="65"/>
    </i>
    <i t="default" r="1">
      <x v="15"/>
    </i>
    <i t="default">
      <x v="82"/>
    </i>
    <i>
      <x v="83"/>
      <x v="24"/>
      <x v="29"/>
    </i>
    <i t="default" r="1">
      <x v="24"/>
    </i>
    <i t="default">
      <x v="83"/>
    </i>
    <i>
      <x v="84"/>
      <x v="22"/>
      <x v="2"/>
    </i>
    <i t="default" r="1">
      <x v="22"/>
    </i>
    <i t="default">
      <x v="84"/>
    </i>
    <i>
      <x v="85"/>
      <x v="16"/>
      <x v="3"/>
    </i>
    <i t="default" r="1">
      <x v="16"/>
    </i>
    <i t="default">
      <x v="85"/>
    </i>
    <i>
      <x v="86"/>
      <x v="43"/>
      <x v="48"/>
    </i>
    <i t="default" r="1">
      <x v="43"/>
    </i>
    <i t="default">
      <x v="86"/>
    </i>
    <i>
      <x v="87"/>
      <x v="41"/>
      <x v="72"/>
    </i>
    <i t="default" r="1">
      <x v="41"/>
    </i>
    <i t="default">
      <x v="87"/>
    </i>
    <i>
      <x v="88"/>
      <x v="47"/>
      <x v="71"/>
    </i>
    <i t="default" r="1">
      <x v="47"/>
    </i>
    <i t="default">
      <x v="88"/>
    </i>
    <i>
      <x v="89"/>
      <x v="4"/>
      <x v="68"/>
    </i>
    <i t="default" r="1">
      <x v="4"/>
    </i>
    <i t="default">
      <x v="89"/>
    </i>
    <i>
      <x v="90"/>
      <x v="31"/>
      <x v="34"/>
    </i>
    <i t="default" r="1">
      <x v="31"/>
    </i>
    <i t="default">
      <x v="90"/>
    </i>
    <i>
      <x v="91"/>
      <x v="30"/>
      <x v="33"/>
    </i>
    <i t="default" r="1">
      <x v="30"/>
    </i>
    <i t="default">
      <x v="91"/>
    </i>
    <i>
      <x v="92"/>
      <x v="2"/>
      <x v="79"/>
    </i>
    <i t="default" r="1">
      <x v="2"/>
    </i>
    <i t="default">
      <x v="92"/>
    </i>
    <i>
      <x v="93"/>
      <x v="26"/>
      <x v="56"/>
    </i>
    <i t="default" r="1">
      <x v="26"/>
    </i>
    <i t="default">
      <x v="93"/>
    </i>
    <i>
      <x v="94"/>
      <x v="41"/>
      <x v="49"/>
    </i>
    <i t="default" r="1">
      <x v="41"/>
    </i>
    <i t="default">
      <x v="94"/>
    </i>
    <i>
      <x v="95"/>
      <x v="48"/>
      <x v="42"/>
    </i>
    <i t="default" r="1">
      <x v="48"/>
    </i>
    <i t="default">
      <x v="95"/>
    </i>
    <i>
      <x v="96"/>
      <x v="35"/>
      <x v="35"/>
    </i>
    <i t="default" r="1">
      <x v="35"/>
    </i>
    <i t="default">
      <x v="96"/>
    </i>
    <i>
      <x v="97"/>
      <x v="32"/>
      <x v="18"/>
    </i>
    <i t="default" r="1">
      <x v="32"/>
    </i>
    <i t="default">
      <x v="97"/>
    </i>
    <i>
      <x v="98"/>
      <x v="13"/>
      <x v="23"/>
    </i>
    <i t="default" r="1">
      <x v="13"/>
    </i>
    <i t="default">
      <x v="98"/>
    </i>
    <i>
      <x v="99"/>
      <x v="29"/>
      <x v="74"/>
    </i>
    <i t="default" r="1">
      <x v="29"/>
    </i>
    <i t="default">
      <x v="99"/>
    </i>
    <i>
      <x v="100"/>
      <x v="41"/>
      <x v="41"/>
    </i>
    <i t="default" r="1">
      <x v="41"/>
    </i>
    <i t="default">
      <x v="100"/>
    </i>
    <i>
      <x v="101"/>
      <x v="37"/>
      <x v="44"/>
    </i>
    <i t="default" r="1">
      <x v="37"/>
    </i>
    <i t="default">
      <x v="101"/>
    </i>
    <i>
      <x v="102"/>
      <x v="44"/>
      <x v="40"/>
    </i>
    <i t="default" r="1">
      <x v="44"/>
    </i>
    <i t="default">
      <x v="102"/>
    </i>
    <i>
      <x v="103"/>
      <x v="9"/>
      <x v="9"/>
    </i>
    <i t="default" r="1">
      <x v="9"/>
    </i>
    <i t="default">
      <x v="103"/>
    </i>
    <i>
      <x v="104"/>
      <x v="20"/>
      <x v="7"/>
    </i>
    <i t="default" r="1">
      <x v="20"/>
    </i>
    <i t="default">
      <x v="104"/>
    </i>
    <i>
      <x v="105"/>
      <x v="3"/>
      <x v="17"/>
    </i>
    <i t="default" r="1">
      <x v="3"/>
    </i>
    <i t="default">
      <x v="105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April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ADE346-1F0B-49CF-8066-506A54A9B472}" name="PivotTable2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multipleFieldFilters="0">
  <location ref="A3:I323" firstHeaderRow="1" firstDataRow="2" firstDataCol="3"/>
  <pivotFields count="17">
    <pivotField axis="axisRow" compact="0" outline="0" showAll="0">
      <items count="107">
        <item x="0"/>
        <item x="1"/>
        <item x="2"/>
        <item x="3"/>
        <item x="4"/>
        <item x="5"/>
        <item x="6"/>
        <item x="7"/>
        <item x="9"/>
        <item x="8"/>
        <item x="10"/>
        <item x="12"/>
        <item x="11"/>
        <item x="13"/>
        <item x="18"/>
        <item x="17"/>
        <item x="20"/>
        <item x="19"/>
        <item x="22"/>
        <item x="21"/>
        <item x="24"/>
        <item x="23"/>
        <item x="26"/>
        <item x="25"/>
        <item x="28"/>
        <item x="27"/>
        <item x="30"/>
        <item x="29"/>
        <item x="14"/>
        <item x="32"/>
        <item x="31"/>
        <item x="34"/>
        <item x="33"/>
        <item x="16"/>
        <item x="15"/>
        <item x="36"/>
        <item x="35"/>
        <item x="37"/>
        <item x="39"/>
        <item x="38"/>
        <item x="41"/>
        <item x="40"/>
        <item x="43"/>
        <item x="42"/>
        <item x="45"/>
        <item x="44"/>
        <item x="47"/>
        <item x="46"/>
        <item x="49"/>
        <item x="48"/>
        <item x="50"/>
        <item x="52"/>
        <item x="51"/>
        <item x="54"/>
        <item x="53"/>
        <item x="56"/>
        <item x="55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t="default"/>
      </items>
    </pivotField>
    <pivotField axis="axisRow" compact="0" outline="0" showAll="0">
      <items count="83">
        <item x="26"/>
        <item x="6"/>
        <item x="71"/>
        <item x="38"/>
        <item x="68"/>
        <item x="59"/>
        <item x="47"/>
        <item x="57"/>
        <item x="42"/>
        <item x="80"/>
        <item x="41"/>
        <item x="56"/>
        <item x="53"/>
        <item x="76"/>
        <item x="44"/>
        <item x="61"/>
        <item x="64"/>
        <item x="37"/>
        <item x="4"/>
        <item x="58"/>
        <item x="81"/>
        <item x="36"/>
        <item x="63"/>
        <item x="49"/>
        <item x="62"/>
        <item x="50"/>
        <item x="72"/>
        <item x="45"/>
        <item x="54"/>
        <item x="77"/>
        <item x="70"/>
        <item x="69"/>
        <item x="75"/>
        <item x="48"/>
        <item x="55"/>
        <item x="74"/>
        <item x="43"/>
        <item x="78"/>
        <item x="39"/>
        <item x="51"/>
        <item x="40"/>
        <item x="66"/>
        <item x="46"/>
        <item x="65"/>
        <item x="79"/>
        <item x="60"/>
        <item x="52"/>
        <item x="67"/>
        <item x="73"/>
        <item x="12"/>
        <item x="34"/>
        <item x="21"/>
        <item x="11"/>
        <item x="24"/>
        <item x="9"/>
        <item x="0"/>
        <item x="18"/>
        <item x="10"/>
        <item x="27"/>
        <item x="2"/>
        <item x="32"/>
        <item x="3"/>
        <item x="29"/>
        <item x="25"/>
        <item x="33"/>
        <item x="16"/>
        <item x="20"/>
        <item x="35"/>
        <item x="14"/>
        <item x="1"/>
        <item x="17"/>
        <item x="30"/>
        <item x="7"/>
        <item x="19"/>
        <item x="28"/>
        <item x="13"/>
        <item x="8"/>
        <item x="31"/>
        <item x="5"/>
        <item x="22"/>
        <item x="23"/>
        <item x="15"/>
        <item t="default"/>
      </items>
    </pivotField>
    <pivotField axis="axisRow" compact="0" outline="0" showAll="0">
      <items count="82">
        <item x="42"/>
        <item x="30"/>
        <item x="60"/>
        <item x="61"/>
        <item x="15"/>
        <item x="27"/>
        <item x="4"/>
        <item x="79"/>
        <item x="7"/>
        <item x="78"/>
        <item x="44"/>
        <item x="17"/>
        <item x="33"/>
        <item x="0"/>
        <item x="13"/>
        <item x="28"/>
        <item x="19"/>
        <item x="80"/>
        <item x="73"/>
        <item x="10"/>
        <item x="50"/>
        <item x="8"/>
        <item x="34"/>
        <item x="74"/>
        <item x="38"/>
        <item x="6"/>
        <item x="16"/>
        <item x="57"/>
        <item x="21"/>
        <item x="59"/>
        <item x="14"/>
        <item x="49"/>
        <item x="37"/>
        <item x="67"/>
        <item x="66"/>
        <item x="72"/>
        <item x="43"/>
        <item x="20"/>
        <item x="45"/>
        <item x="53"/>
        <item x="77"/>
        <item x="55"/>
        <item x="71"/>
        <item x="46"/>
        <item x="76"/>
        <item x="41"/>
        <item x="52"/>
        <item x="9"/>
        <item x="62"/>
        <item x="70"/>
        <item x="18"/>
        <item x="35"/>
        <item x="1"/>
        <item x="32"/>
        <item x="48"/>
        <item x="47"/>
        <item x="69"/>
        <item x="5"/>
        <item x="31"/>
        <item x="11"/>
        <item x="23"/>
        <item x="39"/>
        <item x="54"/>
        <item x="12"/>
        <item x="2"/>
        <item x="58"/>
        <item x="3"/>
        <item x="29"/>
        <item x="65"/>
        <item x="25"/>
        <item x="26"/>
        <item x="64"/>
        <item x="63"/>
        <item x="24"/>
        <item x="75"/>
        <item x="40"/>
        <item x="22"/>
        <item x="56"/>
        <item x="36"/>
        <item x="68"/>
        <item x="51"/>
        <item t="default"/>
      </items>
    </pivotField>
    <pivotField axis="axisCol" compact="0" outline="0" showAll="0">
      <items count="6">
        <item x="3"/>
        <item x="4"/>
        <item x="2"/>
        <item x="0"/>
        <item x="1"/>
        <item t="default"/>
      </items>
    </pivotField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3">
    <field x="0"/>
    <field x="1"/>
    <field x="2"/>
  </rowFields>
  <rowItems count="319">
    <i>
      <x/>
      <x v="55"/>
      <x v="13"/>
    </i>
    <i t="default" r="1">
      <x v="55"/>
    </i>
    <i t="default">
      <x/>
    </i>
    <i>
      <x v="1"/>
      <x v="69"/>
      <x v="52"/>
    </i>
    <i t="default" r="1">
      <x v="69"/>
    </i>
    <i t="default">
      <x v="1"/>
    </i>
    <i>
      <x v="2"/>
      <x v="59"/>
      <x v="64"/>
    </i>
    <i t="default" r="1">
      <x v="59"/>
    </i>
    <i t="default">
      <x v="2"/>
    </i>
    <i>
      <x v="3"/>
      <x v="61"/>
      <x v="66"/>
    </i>
    <i t="default" r="1">
      <x v="61"/>
    </i>
    <i t="default">
      <x v="3"/>
    </i>
    <i>
      <x v="4"/>
      <x v="18"/>
      <x v="6"/>
    </i>
    <i t="default" r="1">
      <x v="18"/>
    </i>
    <i t="default">
      <x v="4"/>
    </i>
    <i>
      <x v="5"/>
      <x v="78"/>
      <x v="57"/>
    </i>
    <i t="default" r="1">
      <x v="78"/>
    </i>
    <i t="default">
      <x v="5"/>
    </i>
    <i>
      <x v="6"/>
      <x v="1"/>
      <x v="25"/>
    </i>
    <i t="default" r="1">
      <x v="1"/>
    </i>
    <i t="default">
      <x v="6"/>
    </i>
    <i>
      <x v="7"/>
      <x v="72"/>
      <x v="8"/>
    </i>
    <i t="default" r="1">
      <x v="72"/>
    </i>
    <i t="default">
      <x v="7"/>
    </i>
    <i>
      <x v="8"/>
      <x v="76"/>
      <x v="21"/>
    </i>
    <i t="default" r="1">
      <x v="76"/>
    </i>
    <i t="default">
      <x v="8"/>
    </i>
    <i>
      <x v="9"/>
      <x v="76"/>
      <x v="21"/>
    </i>
    <i t="default" r="1">
      <x v="76"/>
    </i>
    <i t="default">
      <x v="9"/>
    </i>
    <i>
      <x v="10"/>
      <x v="54"/>
      <x v="47"/>
    </i>
    <i t="default" r="1">
      <x v="54"/>
    </i>
    <i t="default">
      <x v="10"/>
    </i>
    <i>
      <x v="11"/>
      <x v="57"/>
      <x v="19"/>
    </i>
    <i t="default" r="1">
      <x v="57"/>
    </i>
    <i t="default">
      <x v="11"/>
    </i>
    <i>
      <x v="12"/>
      <x v="57"/>
      <x v="19"/>
    </i>
    <i t="default" r="1">
      <x v="57"/>
    </i>
    <i t="default">
      <x v="12"/>
    </i>
    <i>
      <x v="13"/>
      <x v="52"/>
      <x v="59"/>
    </i>
    <i t="default" r="1">
      <x v="52"/>
    </i>
    <i t="default">
      <x v="13"/>
    </i>
    <i>
      <x v="14"/>
      <x v="68"/>
      <x v="30"/>
    </i>
    <i t="default" r="1">
      <x v="68"/>
    </i>
    <i t="default">
      <x v="14"/>
    </i>
    <i>
      <x v="15"/>
      <x v="68"/>
      <x v="30"/>
    </i>
    <i t="default" r="1">
      <x v="68"/>
    </i>
    <i t="default">
      <x v="15"/>
    </i>
    <i>
      <x v="16"/>
      <x v="81"/>
      <x v="6"/>
    </i>
    <i t="default" r="1">
      <x v="81"/>
    </i>
    <i t="default">
      <x v="16"/>
    </i>
    <i>
      <x v="17"/>
      <x v="81"/>
      <x v="6"/>
    </i>
    <i t="default" r="1">
      <x v="81"/>
    </i>
    <i t="default">
      <x v="17"/>
    </i>
    <i>
      <x v="18"/>
      <x v="65"/>
      <x v="4"/>
    </i>
    <i t="default" r="1">
      <x v="65"/>
    </i>
    <i t="default">
      <x v="18"/>
    </i>
    <i>
      <x v="19"/>
      <x v="65"/>
      <x v="4"/>
    </i>
    <i t="default" r="1">
      <x v="65"/>
    </i>
    <i t="default">
      <x v="19"/>
    </i>
    <i>
      <x v="20"/>
      <x v="70"/>
      <x v="26"/>
    </i>
    <i t="default" r="1">
      <x v="70"/>
    </i>
    <i t="default">
      <x v="20"/>
    </i>
    <i>
      <x v="21"/>
      <x v="70"/>
      <x v="26"/>
    </i>
    <i t="default" r="1">
      <x v="70"/>
    </i>
    <i t="default">
      <x v="21"/>
    </i>
    <i>
      <x v="22"/>
      <x v="56"/>
      <x v="11"/>
    </i>
    <i t="default" r="1">
      <x v="56"/>
    </i>
    <i t="default">
      <x v="22"/>
    </i>
    <i>
      <x v="23"/>
      <x v="56"/>
      <x v="11"/>
    </i>
    <i t="default" r="1">
      <x v="56"/>
    </i>
    <i t="default">
      <x v="23"/>
    </i>
    <i>
      <x v="24"/>
      <x v="73"/>
      <x v="64"/>
    </i>
    <i t="default" r="1">
      <x v="73"/>
    </i>
    <i t="default">
      <x v="24"/>
    </i>
    <i>
      <x v="25"/>
      <x v="73"/>
      <x v="64"/>
    </i>
    <i t="default" r="1">
      <x v="73"/>
    </i>
    <i t="default">
      <x v="25"/>
    </i>
    <i>
      <x v="26"/>
      <x v="66"/>
      <x v="50"/>
    </i>
    <i t="default" r="1">
      <x v="66"/>
    </i>
    <i t="default">
      <x v="26"/>
    </i>
    <i>
      <x v="27"/>
      <x v="66"/>
      <x v="50"/>
    </i>
    <i t="default" r="1">
      <x v="66"/>
    </i>
    <i t="default">
      <x v="27"/>
    </i>
    <i>
      <x v="28"/>
      <x v="49"/>
      <x v="63"/>
    </i>
    <i t="default" r="1">
      <x v="49"/>
    </i>
    <i t="default">
      <x v="28"/>
    </i>
    <i>
      <x v="29"/>
      <x v="51"/>
      <x v="16"/>
    </i>
    <i t="default" r="1">
      <x v="51"/>
    </i>
    <i t="default">
      <x v="29"/>
    </i>
    <i>
      <x v="30"/>
      <x v="51"/>
      <x v="16"/>
    </i>
    <i t="default" r="1">
      <x v="51"/>
    </i>
    <i t="default">
      <x v="30"/>
    </i>
    <i>
      <x v="31"/>
      <x v="79"/>
      <x v="37"/>
    </i>
    <i t="default" r="1">
      <x v="79"/>
    </i>
    <i t="default">
      <x v="31"/>
    </i>
    <i>
      <x v="32"/>
      <x v="79"/>
      <x v="37"/>
    </i>
    <i t="default" r="1">
      <x v="79"/>
    </i>
    <i t="default">
      <x v="32"/>
    </i>
    <i>
      <x v="33"/>
      <x v="75"/>
      <x v="14"/>
    </i>
    <i t="default" r="1">
      <x v="75"/>
    </i>
    <i t="default">
      <x v="33"/>
    </i>
    <i>
      <x v="34"/>
      <x v="75"/>
      <x v="14"/>
    </i>
    <i t="default" r="1">
      <x v="75"/>
    </i>
    <i t="default">
      <x v="34"/>
    </i>
    <i>
      <x v="35"/>
      <x v="80"/>
      <x v="28"/>
    </i>
    <i t="default" r="1">
      <x v="80"/>
    </i>
    <i t="default">
      <x v="35"/>
    </i>
    <i>
      <x v="36"/>
      <x v="80"/>
      <x v="28"/>
    </i>
    <i t="default" r="1">
      <x v="80"/>
    </i>
    <i t="default">
      <x v="36"/>
    </i>
    <i>
      <x v="37"/>
      <x v="53"/>
      <x v="76"/>
    </i>
    <i t="default" r="1">
      <x v="53"/>
    </i>
    <i t="default">
      <x v="37"/>
    </i>
    <i>
      <x v="38"/>
      <x/>
      <x v="60"/>
    </i>
    <i t="default" r="1">
      <x/>
    </i>
    <i t="default">
      <x v="38"/>
    </i>
    <i>
      <x v="39"/>
      <x v="63"/>
      <x v="60"/>
    </i>
    <i t="default" r="1">
      <x v="63"/>
    </i>
    <i t="default">
      <x v="39"/>
    </i>
    <i>
      <x v="40"/>
      <x v="58"/>
      <x v="73"/>
    </i>
    <i t="default" r="1">
      <x v="58"/>
    </i>
    <i t="default">
      <x v="40"/>
    </i>
    <i>
      <x v="41"/>
      <x v="58"/>
      <x v="73"/>
    </i>
    <i t="default" r="1">
      <x v="58"/>
    </i>
    <i t="default">
      <x v="41"/>
    </i>
    <i>
      <x v="42"/>
      <x v="74"/>
      <x v="69"/>
    </i>
    <i t="default" r="1">
      <x v="74"/>
    </i>
    <i t="default">
      <x v="42"/>
    </i>
    <i>
      <x v="43"/>
      <x v="74"/>
      <x v="69"/>
    </i>
    <i t="default" r="1">
      <x v="74"/>
    </i>
    <i t="default">
      <x v="43"/>
    </i>
    <i>
      <x v="44"/>
      <x v="62"/>
      <x v="70"/>
    </i>
    <i t="default" r="1">
      <x v="62"/>
    </i>
    <i t="default">
      <x v="44"/>
    </i>
    <i>
      <x v="45"/>
      <x v="62"/>
      <x v="70"/>
    </i>
    <i t="default" r="1">
      <x v="62"/>
    </i>
    <i t="default">
      <x v="45"/>
    </i>
    <i>
      <x v="46"/>
      <x v="71"/>
      <x v="5"/>
    </i>
    <i t="default" r="1">
      <x v="71"/>
    </i>
    <i t="default">
      <x v="46"/>
    </i>
    <i>
      <x v="47"/>
      <x v="71"/>
      <x v="5"/>
    </i>
    <i t="default" r="1">
      <x v="71"/>
    </i>
    <i t="default">
      <x v="47"/>
    </i>
    <i>
      <x v="48"/>
      <x v="77"/>
      <x v="15"/>
    </i>
    <i t="default" r="1">
      <x v="77"/>
    </i>
    <i t="default">
      <x v="48"/>
    </i>
    <i>
      <x v="49"/>
      <x v="77"/>
      <x v="15"/>
    </i>
    <i t="default" r="1">
      <x v="77"/>
    </i>
    <i t="default">
      <x v="49"/>
    </i>
    <i>
      <x v="50"/>
      <x v="60"/>
      <x v="67"/>
    </i>
    <i t="default" r="1">
      <x v="60"/>
    </i>
    <i t="default">
      <x v="50"/>
    </i>
    <i>
      <x v="51"/>
      <x v="64"/>
      <x v="1"/>
    </i>
    <i t="default" r="1">
      <x v="64"/>
    </i>
    <i t="default">
      <x v="51"/>
    </i>
    <i>
      <x v="52"/>
      <x v="64"/>
      <x v="1"/>
    </i>
    <i t="default" r="1">
      <x v="64"/>
    </i>
    <i t="default">
      <x v="52"/>
    </i>
    <i>
      <x v="53"/>
      <x v="50"/>
      <x v="58"/>
    </i>
    <i t="default" r="1">
      <x v="50"/>
    </i>
    <i t="default">
      <x v="53"/>
    </i>
    <i>
      <x v="54"/>
      <x v="50"/>
      <x v="58"/>
    </i>
    <i t="default" r="1">
      <x v="50"/>
    </i>
    <i t="default">
      <x v="54"/>
    </i>
    <i>
      <x v="55"/>
      <x v="67"/>
      <x v="53"/>
    </i>
    <i t="default" r="1">
      <x v="67"/>
    </i>
    <i t="default">
      <x v="55"/>
    </i>
    <i>
      <x v="56"/>
      <x v="67"/>
      <x v="53"/>
    </i>
    <i t="default" r="1">
      <x v="67"/>
    </i>
    <i t="default">
      <x v="56"/>
    </i>
    <i>
      <x v="57"/>
      <x v="21"/>
      <x v="12"/>
    </i>
    <i t="default" r="1">
      <x v="21"/>
    </i>
    <i t="default">
      <x v="57"/>
    </i>
    <i>
      <x v="58"/>
      <x v="17"/>
      <x v="22"/>
    </i>
    <i t="default" r="1">
      <x v="17"/>
    </i>
    <i t="default">
      <x v="58"/>
    </i>
    <i>
      <x v="59"/>
      <x v="3"/>
      <x v="51"/>
    </i>
    <i t="default" r="1">
      <x v="3"/>
    </i>
    <i t="default">
      <x v="59"/>
    </i>
    <i>
      <x v="60"/>
      <x v="38"/>
      <x v="78"/>
    </i>
    <i t="default" r="1">
      <x v="38"/>
    </i>
    <i t="default">
      <x v="60"/>
    </i>
    <i>
      <x v="61"/>
      <x v="40"/>
      <x v="32"/>
    </i>
    <i t="default" r="1">
      <x v="40"/>
    </i>
    <i t="default">
      <x v="61"/>
    </i>
    <i>
      <x v="62"/>
      <x v="10"/>
      <x v="24"/>
    </i>
    <i t="default" r="1">
      <x v="10"/>
    </i>
    <i t="default">
      <x v="62"/>
    </i>
    <i>
      <x v="63"/>
      <x v="8"/>
      <x v="61"/>
    </i>
    <i t="default" r="1">
      <x v="8"/>
    </i>
    <i t="default">
      <x v="63"/>
    </i>
    <i>
      <x v="64"/>
      <x v="36"/>
      <x v="75"/>
    </i>
    <i t="default" r="1">
      <x v="36"/>
    </i>
    <i t="default">
      <x v="64"/>
    </i>
    <i>
      <x v="65"/>
      <x v="14"/>
      <x v="45"/>
    </i>
    <i t="default" r="1">
      <x v="14"/>
    </i>
    <i t="default">
      <x v="65"/>
    </i>
    <i>
      <x v="66"/>
      <x v="27"/>
      <x/>
    </i>
    <i t="default" r="1">
      <x v="27"/>
    </i>
    <i t="default">
      <x v="66"/>
    </i>
    <i>
      <x v="67"/>
      <x v="42"/>
      <x v="36"/>
    </i>
    <i t="default" r="1">
      <x v="42"/>
    </i>
    <i t="default">
      <x v="67"/>
    </i>
    <i>
      <x v="68"/>
      <x v="6"/>
      <x v="10"/>
    </i>
    <i t="default" r="1">
      <x v="6"/>
    </i>
    <i t="default">
      <x v="68"/>
    </i>
    <i>
      <x v="69"/>
      <x v="33"/>
      <x v="38"/>
    </i>
    <i t="default" r="1">
      <x v="33"/>
    </i>
    <i t="default">
      <x v="69"/>
    </i>
    <i>
      <x v="70"/>
      <x v="23"/>
      <x v="43"/>
    </i>
    <i t="default" r="1">
      <x v="23"/>
    </i>
    <i t="default">
      <x v="70"/>
    </i>
    <i>
      <x v="71"/>
      <x v="25"/>
      <x v="55"/>
    </i>
    <i t="default" r="1">
      <x v="25"/>
    </i>
    <i t="default">
      <x v="71"/>
    </i>
    <i>
      <x v="72"/>
      <x v="39"/>
      <x v="54"/>
    </i>
    <i t="default" r="1">
      <x v="39"/>
    </i>
    <i t="default">
      <x v="72"/>
    </i>
    <i>
      <x v="73"/>
      <x v="46"/>
      <x v="31"/>
    </i>
    <i t="default" r="1">
      <x v="46"/>
    </i>
    <i t="default">
      <x v="73"/>
    </i>
    <i>
      <x v="74"/>
      <x v="12"/>
      <x v="20"/>
    </i>
    <i t="default" r="1">
      <x v="12"/>
    </i>
    <i t="default">
      <x v="74"/>
    </i>
    <i>
      <x v="75"/>
      <x v="28"/>
      <x v="80"/>
    </i>
    <i t="default" r="1">
      <x v="28"/>
    </i>
    <i t="default">
      <x v="75"/>
    </i>
    <i>
      <x v="76"/>
      <x v="34"/>
      <x v="46"/>
    </i>
    <i t="default" r="1">
      <x v="34"/>
    </i>
    <i t="default">
      <x v="76"/>
    </i>
    <i>
      <x v="77"/>
      <x v="11"/>
      <x v="39"/>
    </i>
    <i t="default" r="1">
      <x v="11"/>
    </i>
    <i t="default">
      <x v="77"/>
    </i>
    <i>
      <x v="78"/>
      <x v="7"/>
      <x v="62"/>
    </i>
    <i t="default" r="1">
      <x v="7"/>
    </i>
    <i t="default">
      <x v="78"/>
    </i>
    <i>
      <x v="79"/>
      <x v="19"/>
      <x v="41"/>
    </i>
    <i t="default" r="1">
      <x v="19"/>
    </i>
    <i t="default">
      <x v="79"/>
    </i>
    <i>
      <x v="80"/>
      <x v="5"/>
      <x v="77"/>
    </i>
    <i t="default" r="1">
      <x v="5"/>
    </i>
    <i t="default">
      <x v="80"/>
    </i>
    <i>
      <x v="81"/>
      <x v="45"/>
      <x v="27"/>
    </i>
    <i t="default" r="1">
      <x v="45"/>
    </i>
    <i t="default">
      <x v="81"/>
    </i>
    <i>
      <x v="82"/>
      <x v="15"/>
      <x v="65"/>
    </i>
    <i t="default" r="1">
      <x v="15"/>
    </i>
    <i t="default">
      <x v="82"/>
    </i>
    <i>
      <x v="83"/>
      <x v="24"/>
      <x v="29"/>
    </i>
    <i t="default" r="1">
      <x v="24"/>
    </i>
    <i t="default">
      <x v="83"/>
    </i>
    <i>
      <x v="84"/>
      <x v="22"/>
      <x v="2"/>
    </i>
    <i t="default" r="1">
      <x v="22"/>
    </i>
    <i t="default">
      <x v="84"/>
    </i>
    <i>
      <x v="85"/>
      <x v="16"/>
      <x v="3"/>
    </i>
    <i t="default" r="1">
      <x v="16"/>
    </i>
    <i t="default">
      <x v="85"/>
    </i>
    <i>
      <x v="86"/>
      <x v="43"/>
      <x v="48"/>
    </i>
    <i t="default" r="1">
      <x v="43"/>
    </i>
    <i t="default">
      <x v="86"/>
    </i>
    <i>
      <x v="87"/>
      <x v="41"/>
      <x v="72"/>
    </i>
    <i t="default" r="1">
      <x v="41"/>
    </i>
    <i t="default">
      <x v="87"/>
    </i>
    <i>
      <x v="88"/>
      <x v="47"/>
      <x v="71"/>
    </i>
    <i t="default" r="1">
      <x v="47"/>
    </i>
    <i t="default">
      <x v="88"/>
    </i>
    <i>
      <x v="89"/>
      <x v="4"/>
      <x v="68"/>
    </i>
    <i t="default" r="1">
      <x v="4"/>
    </i>
    <i t="default">
      <x v="89"/>
    </i>
    <i>
      <x v="90"/>
      <x v="31"/>
      <x v="34"/>
    </i>
    <i t="default" r="1">
      <x v="31"/>
    </i>
    <i t="default">
      <x v="90"/>
    </i>
    <i>
      <x v="91"/>
      <x v="30"/>
      <x v="33"/>
    </i>
    <i t="default" r="1">
      <x v="30"/>
    </i>
    <i t="default">
      <x v="91"/>
    </i>
    <i>
      <x v="92"/>
      <x v="2"/>
      <x v="79"/>
    </i>
    <i t="default" r="1">
      <x v="2"/>
    </i>
    <i t="default">
      <x v="92"/>
    </i>
    <i>
      <x v="93"/>
      <x v="26"/>
      <x v="56"/>
    </i>
    <i t="default" r="1">
      <x v="26"/>
    </i>
    <i t="default">
      <x v="93"/>
    </i>
    <i>
      <x v="94"/>
      <x v="41"/>
      <x v="49"/>
    </i>
    <i t="default" r="1">
      <x v="41"/>
    </i>
    <i t="default">
      <x v="94"/>
    </i>
    <i>
      <x v="95"/>
      <x v="48"/>
      <x v="42"/>
    </i>
    <i t="default" r="1">
      <x v="48"/>
    </i>
    <i t="default">
      <x v="95"/>
    </i>
    <i>
      <x v="96"/>
      <x v="35"/>
      <x v="35"/>
    </i>
    <i t="default" r="1">
      <x v="35"/>
    </i>
    <i t="default">
      <x v="96"/>
    </i>
    <i>
      <x v="97"/>
      <x v="32"/>
      <x v="18"/>
    </i>
    <i t="default" r="1">
      <x v="32"/>
    </i>
    <i t="default">
      <x v="97"/>
    </i>
    <i>
      <x v="98"/>
      <x v="13"/>
      <x v="23"/>
    </i>
    <i t="default" r="1">
      <x v="13"/>
    </i>
    <i t="default">
      <x v="98"/>
    </i>
    <i>
      <x v="99"/>
      <x v="29"/>
      <x v="74"/>
    </i>
    <i t="default" r="1">
      <x v="29"/>
    </i>
    <i t="default">
      <x v="99"/>
    </i>
    <i>
      <x v="100"/>
      <x v="41"/>
      <x v="41"/>
    </i>
    <i t="default" r="1">
      <x v="41"/>
    </i>
    <i t="default">
      <x v="100"/>
    </i>
    <i>
      <x v="101"/>
      <x v="37"/>
      <x v="44"/>
    </i>
    <i t="default" r="1">
      <x v="37"/>
    </i>
    <i t="default">
      <x v="101"/>
    </i>
    <i>
      <x v="102"/>
      <x v="44"/>
      <x v="40"/>
    </i>
    <i t="default" r="1">
      <x v="44"/>
    </i>
    <i t="default">
      <x v="102"/>
    </i>
    <i>
      <x v="103"/>
      <x v="9"/>
      <x v="9"/>
    </i>
    <i t="default" r="1">
      <x v="9"/>
    </i>
    <i t="default">
      <x v="103"/>
    </i>
    <i>
      <x v="104"/>
      <x v="20"/>
      <x v="7"/>
    </i>
    <i t="default" r="1">
      <x v="20"/>
    </i>
    <i t="default">
      <x v="104"/>
    </i>
    <i>
      <x v="105"/>
      <x v="3"/>
      <x v="17"/>
    </i>
    <i t="default" r="1">
      <x v="3"/>
    </i>
    <i t="default">
      <x v="105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May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D98BF6-E538-4FC1-A947-775B60521875}" name="PivotTable2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multipleFieldFilters="0">
  <location ref="A3:I323" firstHeaderRow="1" firstDataRow="2" firstDataCol="3"/>
  <pivotFields count="17">
    <pivotField axis="axisRow" compact="0" outline="0" showAll="0">
      <items count="107">
        <item x="0"/>
        <item x="1"/>
        <item x="2"/>
        <item x="3"/>
        <item x="4"/>
        <item x="5"/>
        <item x="6"/>
        <item x="7"/>
        <item x="9"/>
        <item x="8"/>
        <item x="10"/>
        <item x="12"/>
        <item x="11"/>
        <item x="13"/>
        <item x="18"/>
        <item x="17"/>
        <item x="20"/>
        <item x="19"/>
        <item x="22"/>
        <item x="21"/>
        <item x="24"/>
        <item x="23"/>
        <item x="26"/>
        <item x="25"/>
        <item x="28"/>
        <item x="27"/>
        <item x="30"/>
        <item x="29"/>
        <item x="14"/>
        <item x="32"/>
        <item x="31"/>
        <item x="34"/>
        <item x="33"/>
        <item x="16"/>
        <item x="15"/>
        <item x="36"/>
        <item x="35"/>
        <item x="37"/>
        <item x="39"/>
        <item x="38"/>
        <item x="41"/>
        <item x="40"/>
        <item x="43"/>
        <item x="42"/>
        <item x="45"/>
        <item x="44"/>
        <item x="47"/>
        <item x="46"/>
        <item x="49"/>
        <item x="48"/>
        <item x="50"/>
        <item x="52"/>
        <item x="51"/>
        <item x="54"/>
        <item x="53"/>
        <item x="56"/>
        <item x="55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t="default"/>
      </items>
    </pivotField>
    <pivotField axis="axisRow" compact="0" outline="0" showAll="0">
      <items count="83">
        <item x="26"/>
        <item x="6"/>
        <item x="71"/>
        <item x="38"/>
        <item x="68"/>
        <item x="59"/>
        <item x="47"/>
        <item x="57"/>
        <item x="42"/>
        <item x="80"/>
        <item x="41"/>
        <item x="56"/>
        <item x="53"/>
        <item x="76"/>
        <item x="44"/>
        <item x="61"/>
        <item x="64"/>
        <item x="37"/>
        <item x="4"/>
        <item x="58"/>
        <item x="81"/>
        <item x="36"/>
        <item x="63"/>
        <item x="49"/>
        <item x="62"/>
        <item x="50"/>
        <item x="72"/>
        <item x="45"/>
        <item x="54"/>
        <item x="77"/>
        <item x="70"/>
        <item x="69"/>
        <item x="75"/>
        <item x="48"/>
        <item x="55"/>
        <item x="74"/>
        <item x="43"/>
        <item x="78"/>
        <item x="39"/>
        <item x="51"/>
        <item x="40"/>
        <item x="66"/>
        <item x="46"/>
        <item x="65"/>
        <item x="79"/>
        <item x="60"/>
        <item x="52"/>
        <item x="67"/>
        <item x="73"/>
        <item x="12"/>
        <item x="34"/>
        <item x="21"/>
        <item x="11"/>
        <item x="24"/>
        <item x="9"/>
        <item x="0"/>
        <item x="18"/>
        <item x="10"/>
        <item x="27"/>
        <item x="2"/>
        <item x="32"/>
        <item x="3"/>
        <item x="29"/>
        <item x="25"/>
        <item x="33"/>
        <item x="16"/>
        <item x="20"/>
        <item x="35"/>
        <item x="14"/>
        <item x="1"/>
        <item x="17"/>
        <item x="30"/>
        <item x="7"/>
        <item x="19"/>
        <item x="28"/>
        <item x="13"/>
        <item x="8"/>
        <item x="31"/>
        <item x="5"/>
        <item x="22"/>
        <item x="23"/>
        <item x="15"/>
        <item t="default"/>
      </items>
    </pivotField>
    <pivotField axis="axisRow" compact="0" outline="0" showAll="0">
      <items count="82">
        <item x="42"/>
        <item x="30"/>
        <item x="60"/>
        <item x="61"/>
        <item x="15"/>
        <item x="27"/>
        <item x="4"/>
        <item x="79"/>
        <item x="7"/>
        <item x="78"/>
        <item x="44"/>
        <item x="17"/>
        <item x="33"/>
        <item x="0"/>
        <item x="13"/>
        <item x="28"/>
        <item x="19"/>
        <item x="80"/>
        <item x="73"/>
        <item x="10"/>
        <item x="50"/>
        <item x="8"/>
        <item x="34"/>
        <item x="74"/>
        <item x="38"/>
        <item x="6"/>
        <item x="16"/>
        <item x="57"/>
        <item x="21"/>
        <item x="59"/>
        <item x="14"/>
        <item x="49"/>
        <item x="37"/>
        <item x="67"/>
        <item x="66"/>
        <item x="72"/>
        <item x="43"/>
        <item x="20"/>
        <item x="45"/>
        <item x="53"/>
        <item x="77"/>
        <item x="55"/>
        <item x="71"/>
        <item x="46"/>
        <item x="76"/>
        <item x="41"/>
        <item x="52"/>
        <item x="9"/>
        <item x="62"/>
        <item x="70"/>
        <item x="18"/>
        <item x="35"/>
        <item x="1"/>
        <item x="32"/>
        <item x="48"/>
        <item x="47"/>
        <item x="69"/>
        <item x="5"/>
        <item x="31"/>
        <item x="11"/>
        <item x="23"/>
        <item x="39"/>
        <item x="54"/>
        <item x="12"/>
        <item x="2"/>
        <item x="58"/>
        <item x="3"/>
        <item x="29"/>
        <item x="65"/>
        <item x="25"/>
        <item x="26"/>
        <item x="64"/>
        <item x="63"/>
        <item x="24"/>
        <item x="75"/>
        <item x="40"/>
        <item x="22"/>
        <item x="56"/>
        <item x="36"/>
        <item x="68"/>
        <item x="51"/>
        <item t="default"/>
      </items>
    </pivotField>
    <pivotField axis="axisCol" compact="0" outline="0" showAll="0">
      <items count="6">
        <item x="3"/>
        <item x="4"/>
        <item x="2"/>
        <item x="0"/>
        <item x="1"/>
        <item t="default"/>
      </items>
    </pivotField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3">
    <field x="0"/>
    <field x="1"/>
    <field x="2"/>
  </rowFields>
  <rowItems count="319">
    <i>
      <x/>
      <x v="55"/>
      <x v="13"/>
    </i>
    <i t="default" r="1">
      <x v="55"/>
    </i>
    <i t="default">
      <x/>
    </i>
    <i>
      <x v="1"/>
      <x v="69"/>
      <x v="52"/>
    </i>
    <i t="default" r="1">
      <x v="69"/>
    </i>
    <i t="default">
      <x v="1"/>
    </i>
    <i>
      <x v="2"/>
      <x v="59"/>
      <x v="64"/>
    </i>
    <i t="default" r="1">
      <x v="59"/>
    </i>
    <i t="default">
      <x v="2"/>
    </i>
    <i>
      <x v="3"/>
      <x v="61"/>
      <x v="66"/>
    </i>
    <i t="default" r="1">
      <x v="61"/>
    </i>
    <i t="default">
      <x v="3"/>
    </i>
    <i>
      <x v="4"/>
      <x v="18"/>
      <x v="6"/>
    </i>
    <i t="default" r="1">
      <x v="18"/>
    </i>
    <i t="default">
      <x v="4"/>
    </i>
    <i>
      <x v="5"/>
      <x v="78"/>
      <x v="57"/>
    </i>
    <i t="default" r="1">
      <x v="78"/>
    </i>
    <i t="default">
      <x v="5"/>
    </i>
    <i>
      <x v="6"/>
      <x v="1"/>
      <x v="25"/>
    </i>
    <i t="default" r="1">
      <x v="1"/>
    </i>
    <i t="default">
      <x v="6"/>
    </i>
    <i>
      <x v="7"/>
      <x v="72"/>
      <x v="8"/>
    </i>
    <i t="default" r="1">
      <x v="72"/>
    </i>
    <i t="default">
      <x v="7"/>
    </i>
    <i>
      <x v="8"/>
      <x v="76"/>
      <x v="21"/>
    </i>
    <i t="default" r="1">
      <x v="76"/>
    </i>
    <i t="default">
      <x v="8"/>
    </i>
    <i>
      <x v="9"/>
      <x v="76"/>
      <x v="21"/>
    </i>
    <i t="default" r="1">
      <x v="76"/>
    </i>
    <i t="default">
      <x v="9"/>
    </i>
    <i>
      <x v="10"/>
      <x v="54"/>
      <x v="47"/>
    </i>
    <i t="default" r="1">
      <x v="54"/>
    </i>
    <i t="default">
      <x v="10"/>
    </i>
    <i>
      <x v="11"/>
      <x v="57"/>
      <x v="19"/>
    </i>
    <i t="default" r="1">
      <x v="57"/>
    </i>
    <i t="default">
      <x v="11"/>
    </i>
    <i>
      <x v="12"/>
      <x v="57"/>
      <x v="19"/>
    </i>
    <i t="default" r="1">
      <x v="57"/>
    </i>
    <i t="default">
      <x v="12"/>
    </i>
    <i>
      <x v="13"/>
      <x v="52"/>
      <x v="59"/>
    </i>
    <i t="default" r="1">
      <x v="52"/>
    </i>
    <i t="default">
      <x v="13"/>
    </i>
    <i>
      <x v="14"/>
      <x v="68"/>
      <x v="30"/>
    </i>
    <i t="default" r="1">
      <x v="68"/>
    </i>
    <i t="default">
      <x v="14"/>
    </i>
    <i>
      <x v="15"/>
      <x v="68"/>
      <x v="30"/>
    </i>
    <i t="default" r="1">
      <x v="68"/>
    </i>
    <i t="default">
      <x v="15"/>
    </i>
    <i>
      <x v="16"/>
      <x v="81"/>
      <x v="6"/>
    </i>
    <i t="default" r="1">
      <x v="81"/>
    </i>
    <i t="default">
      <x v="16"/>
    </i>
    <i>
      <x v="17"/>
      <x v="81"/>
      <x v="6"/>
    </i>
    <i t="default" r="1">
      <x v="81"/>
    </i>
    <i t="default">
      <x v="17"/>
    </i>
    <i>
      <x v="18"/>
      <x v="65"/>
      <x v="4"/>
    </i>
    <i t="default" r="1">
      <x v="65"/>
    </i>
    <i t="default">
      <x v="18"/>
    </i>
    <i>
      <x v="19"/>
      <x v="65"/>
      <x v="4"/>
    </i>
    <i t="default" r="1">
      <x v="65"/>
    </i>
    <i t="default">
      <x v="19"/>
    </i>
    <i>
      <x v="20"/>
      <x v="70"/>
      <x v="26"/>
    </i>
    <i t="default" r="1">
      <x v="70"/>
    </i>
    <i t="default">
      <x v="20"/>
    </i>
    <i>
      <x v="21"/>
      <x v="70"/>
      <x v="26"/>
    </i>
    <i t="default" r="1">
      <x v="70"/>
    </i>
    <i t="default">
      <x v="21"/>
    </i>
    <i>
      <x v="22"/>
      <x v="56"/>
      <x v="11"/>
    </i>
    <i t="default" r="1">
      <x v="56"/>
    </i>
    <i t="default">
      <x v="22"/>
    </i>
    <i>
      <x v="23"/>
      <x v="56"/>
      <x v="11"/>
    </i>
    <i t="default" r="1">
      <x v="56"/>
    </i>
    <i t="default">
      <x v="23"/>
    </i>
    <i>
      <x v="24"/>
      <x v="73"/>
      <x v="64"/>
    </i>
    <i t="default" r="1">
      <x v="73"/>
    </i>
    <i t="default">
      <x v="24"/>
    </i>
    <i>
      <x v="25"/>
      <x v="73"/>
      <x v="64"/>
    </i>
    <i t="default" r="1">
      <x v="73"/>
    </i>
    <i t="default">
      <x v="25"/>
    </i>
    <i>
      <x v="26"/>
      <x v="66"/>
      <x v="50"/>
    </i>
    <i t="default" r="1">
      <x v="66"/>
    </i>
    <i t="default">
      <x v="26"/>
    </i>
    <i>
      <x v="27"/>
      <x v="66"/>
      <x v="50"/>
    </i>
    <i t="default" r="1">
      <x v="66"/>
    </i>
    <i t="default">
      <x v="27"/>
    </i>
    <i>
      <x v="28"/>
      <x v="49"/>
      <x v="63"/>
    </i>
    <i t="default" r="1">
      <x v="49"/>
    </i>
    <i t="default">
      <x v="28"/>
    </i>
    <i>
      <x v="29"/>
      <x v="51"/>
      <x v="16"/>
    </i>
    <i t="default" r="1">
      <x v="51"/>
    </i>
    <i t="default">
      <x v="29"/>
    </i>
    <i>
      <x v="30"/>
      <x v="51"/>
      <x v="16"/>
    </i>
    <i t="default" r="1">
      <x v="51"/>
    </i>
    <i t="default">
      <x v="30"/>
    </i>
    <i>
      <x v="31"/>
      <x v="79"/>
      <x v="37"/>
    </i>
    <i t="default" r="1">
      <x v="79"/>
    </i>
    <i t="default">
      <x v="31"/>
    </i>
    <i>
      <x v="32"/>
      <x v="79"/>
      <x v="37"/>
    </i>
    <i t="default" r="1">
      <x v="79"/>
    </i>
    <i t="default">
      <x v="32"/>
    </i>
    <i>
      <x v="33"/>
      <x v="75"/>
      <x v="14"/>
    </i>
    <i t="default" r="1">
      <x v="75"/>
    </i>
    <i t="default">
      <x v="33"/>
    </i>
    <i>
      <x v="34"/>
      <x v="75"/>
      <x v="14"/>
    </i>
    <i t="default" r="1">
      <x v="75"/>
    </i>
    <i t="default">
      <x v="34"/>
    </i>
    <i>
      <x v="35"/>
      <x v="80"/>
      <x v="28"/>
    </i>
    <i t="default" r="1">
      <x v="80"/>
    </i>
    <i t="default">
      <x v="35"/>
    </i>
    <i>
      <x v="36"/>
      <x v="80"/>
      <x v="28"/>
    </i>
    <i t="default" r="1">
      <x v="80"/>
    </i>
    <i t="default">
      <x v="36"/>
    </i>
    <i>
      <x v="37"/>
      <x v="53"/>
      <x v="76"/>
    </i>
    <i t="default" r="1">
      <x v="53"/>
    </i>
    <i t="default">
      <x v="37"/>
    </i>
    <i>
      <x v="38"/>
      <x/>
      <x v="60"/>
    </i>
    <i t="default" r="1">
      <x/>
    </i>
    <i t="default">
      <x v="38"/>
    </i>
    <i>
      <x v="39"/>
      <x v="63"/>
      <x v="60"/>
    </i>
    <i t="default" r="1">
      <x v="63"/>
    </i>
    <i t="default">
      <x v="39"/>
    </i>
    <i>
      <x v="40"/>
      <x v="58"/>
      <x v="73"/>
    </i>
    <i t="default" r="1">
      <x v="58"/>
    </i>
    <i t="default">
      <x v="40"/>
    </i>
    <i>
      <x v="41"/>
      <x v="58"/>
      <x v="73"/>
    </i>
    <i t="default" r="1">
      <x v="58"/>
    </i>
    <i t="default">
      <x v="41"/>
    </i>
    <i>
      <x v="42"/>
      <x v="74"/>
      <x v="69"/>
    </i>
    <i t="default" r="1">
      <x v="74"/>
    </i>
    <i t="default">
      <x v="42"/>
    </i>
    <i>
      <x v="43"/>
      <x v="74"/>
      <x v="69"/>
    </i>
    <i t="default" r="1">
      <x v="74"/>
    </i>
    <i t="default">
      <x v="43"/>
    </i>
    <i>
      <x v="44"/>
      <x v="62"/>
      <x v="70"/>
    </i>
    <i t="default" r="1">
      <x v="62"/>
    </i>
    <i t="default">
      <x v="44"/>
    </i>
    <i>
      <x v="45"/>
      <x v="62"/>
      <x v="70"/>
    </i>
    <i t="default" r="1">
      <x v="62"/>
    </i>
    <i t="default">
      <x v="45"/>
    </i>
    <i>
      <x v="46"/>
      <x v="71"/>
      <x v="5"/>
    </i>
    <i t="default" r="1">
      <x v="71"/>
    </i>
    <i t="default">
      <x v="46"/>
    </i>
    <i>
      <x v="47"/>
      <x v="71"/>
      <x v="5"/>
    </i>
    <i t="default" r="1">
      <x v="71"/>
    </i>
    <i t="default">
      <x v="47"/>
    </i>
    <i>
      <x v="48"/>
      <x v="77"/>
      <x v="15"/>
    </i>
    <i t="default" r="1">
      <x v="77"/>
    </i>
    <i t="default">
      <x v="48"/>
    </i>
    <i>
      <x v="49"/>
      <x v="77"/>
      <x v="15"/>
    </i>
    <i t="default" r="1">
      <x v="77"/>
    </i>
    <i t="default">
      <x v="49"/>
    </i>
    <i>
      <x v="50"/>
      <x v="60"/>
      <x v="67"/>
    </i>
    <i t="default" r="1">
      <x v="60"/>
    </i>
    <i t="default">
      <x v="50"/>
    </i>
    <i>
      <x v="51"/>
      <x v="64"/>
      <x v="1"/>
    </i>
    <i t="default" r="1">
      <x v="64"/>
    </i>
    <i t="default">
      <x v="51"/>
    </i>
    <i>
      <x v="52"/>
      <x v="64"/>
      <x v="1"/>
    </i>
    <i t="default" r="1">
      <x v="64"/>
    </i>
    <i t="default">
      <x v="52"/>
    </i>
    <i>
      <x v="53"/>
      <x v="50"/>
      <x v="58"/>
    </i>
    <i t="default" r="1">
      <x v="50"/>
    </i>
    <i t="default">
      <x v="53"/>
    </i>
    <i>
      <x v="54"/>
      <x v="50"/>
      <x v="58"/>
    </i>
    <i t="default" r="1">
      <x v="50"/>
    </i>
    <i t="default">
      <x v="54"/>
    </i>
    <i>
      <x v="55"/>
      <x v="67"/>
      <x v="53"/>
    </i>
    <i t="default" r="1">
      <x v="67"/>
    </i>
    <i t="default">
      <x v="55"/>
    </i>
    <i>
      <x v="56"/>
      <x v="67"/>
      <x v="53"/>
    </i>
    <i t="default" r="1">
      <x v="67"/>
    </i>
    <i t="default">
      <x v="56"/>
    </i>
    <i>
      <x v="57"/>
      <x v="21"/>
      <x v="12"/>
    </i>
    <i t="default" r="1">
      <x v="21"/>
    </i>
    <i t="default">
      <x v="57"/>
    </i>
    <i>
      <x v="58"/>
      <x v="17"/>
      <x v="22"/>
    </i>
    <i t="default" r="1">
      <x v="17"/>
    </i>
    <i t="default">
      <x v="58"/>
    </i>
    <i>
      <x v="59"/>
      <x v="3"/>
      <x v="51"/>
    </i>
    <i t="default" r="1">
      <x v="3"/>
    </i>
    <i t="default">
      <x v="59"/>
    </i>
    <i>
      <x v="60"/>
      <x v="38"/>
      <x v="78"/>
    </i>
    <i t="default" r="1">
      <x v="38"/>
    </i>
    <i t="default">
      <x v="60"/>
    </i>
    <i>
      <x v="61"/>
      <x v="40"/>
      <x v="32"/>
    </i>
    <i t="default" r="1">
      <x v="40"/>
    </i>
    <i t="default">
      <x v="61"/>
    </i>
    <i>
      <x v="62"/>
      <x v="10"/>
      <x v="24"/>
    </i>
    <i t="default" r="1">
      <x v="10"/>
    </i>
    <i t="default">
      <x v="62"/>
    </i>
    <i>
      <x v="63"/>
      <x v="8"/>
      <x v="61"/>
    </i>
    <i t="default" r="1">
      <x v="8"/>
    </i>
    <i t="default">
      <x v="63"/>
    </i>
    <i>
      <x v="64"/>
      <x v="36"/>
      <x v="75"/>
    </i>
    <i t="default" r="1">
      <x v="36"/>
    </i>
    <i t="default">
      <x v="64"/>
    </i>
    <i>
      <x v="65"/>
      <x v="14"/>
      <x v="45"/>
    </i>
    <i t="default" r="1">
      <x v="14"/>
    </i>
    <i t="default">
      <x v="65"/>
    </i>
    <i>
      <x v="66"/>
      <x v="27"/>
      <x/>
    </i>
    <i t="default" r="1">
      <x v="27"/>
    </i>
    <i t="default">
      <x v="66"/>
    </i>
    <i>
      <x v="67"/>
      <x v="42"/>
      <x v="36"/>
    </i>
    <i t="default" r="1">
      <x v="42"/>
    </i>
    <i t="default">
      <x v="67"/>
    </i>
    <i>
      <x v="68"/>
      <x v="6"/>
      <x v="10"/>
    </i>
    <i t="default" r="1">
      <x v="6"/>
    </i>
    <i t="default">
      <x v="68"/>
    </i>
    <i>
      <x v="69"/>
      <x v="33"/>
      <x v="38"/>
    </i>
    <i t="default" r="1">
      <x v="33"/>
    </i>
    <i t="default">
      <x v="69"/>
    </i>
    <i>
      <x v="70"/>
      <x v="23"/>
      <x v="43"/>
    </i>
    <i t="default" r="1">
      <x v="23"/>
    </i>
    <i t="default">
      <x v="70"/>
    </i>
    <i>
      <x v="71"/>
      <x v="25"/>
      <x v="55"/>
    </i>
    <i t="default" r="1">
      <x v="25"/>
    </i>
    <i t="default">
      <x v="71"/>
    </i>
    <i>
      <x v="72"/>
      <x v="39"/>
      <x v="54"/>
    </i>
    <i t="default" r="1">
      <x v="39"/>
    </i>
    <i t="default">
      <x v="72"/>
    </i>
    <i>
      <x v="73"/>
      <x v="46"/>
      <x v="31"/>
    </i>
    <i t="default" r="1">
      <x v="46"/>
    </i>
    <i t="default">
      <x v="73"/>
    </i>
    <i>
      <x v="74"/>
      <x v="12"/>
      <x v="20"/>
    </i>
    <i t="default" r="1">
      <x v="12"/>
    </i>
    <i t="default">
      <x v="74"/>
    </i>
    <i>
      <x v="75"/>
      <x v="28"/>
      <x v="80"/>
    </i>
    <i t="default" r="1">
      <x v="28"/>
    </i>
    <i t="default">
      <x v="75"/>
    </i>
    <i>
      <x v="76"/>
      <x v="34"/>
      <x v="46"/>
    </i>
    <i t="default" r="1">
      <x v="34"/>
    </i>
    <i t="default">
      <x v="76"/>
    </i>
    <i>
      <x v="77"/>
      <x v="11"/>
      <x v="39"/>
    </i>
    <i t="default" r="1">
      <x v="11"/>
    </i>
    <i t="default">
      <x v="77"/>
    </i>
    <i>
      <x v="78"/>
      <x v="7"/>
      <x v="62"/>
    </i>
    <i t="default" r="1">
      <x v="7"/>
    </i>
    <i t="default">
      <x v="78"/>
    </i>
    <i>
      <x v="79"/>
      <x v="19"/>
      <x v="41"/>
    </i>
    <i t="default" r="1">
      <x v="19"/>
    </i>
    <i t="default">
      <x v="79"/>
    </i>
    <i>
      <x v="80"/>
      <x v="5"/>
      <x v="77"/>
    </i>
    <i t="default" r="1">
      <x v="5"/>
    </i>
    <i t="default">
      <x v="80"/>
    </i>
    <i>
      <x v="81"/>
      <x v="45"/>
      <x v="27"/>
    </i>
    <i t="default" r="1">
      <x v="45"/>
    </i>
    <i t="default">
      <x v="81"/>
    </i>
    <i>
      <x v="82"/>
      <x v="15"/>
      <x v="65"/>
    </i>
    <i t="default" r="1">
      <x v="15"/>
    </i>
    <i t="default">
      <x v="82"/>
    </i>
    <i>
      <x v="83"/>
      <x v="24"/>
      <x v="29"/>
    </i>
    <i t="default" r="1">
      <x v="24"/>
    </i>
    <i t="default">
      <x v="83"/>
    </i>
    <i>
      <x v="84"/>
      <x v="22"/>
      <x v="2"/>
    </i>
    <i t="default" r="1">
      <x v="22"/>
    </i>
    <i t="default">
      <x v="84"/>
    </i>
    <i>
      <x v="85"/>
      <x v="16"/>
      <x v="3"/>
    </i>
    <i t="default" r="1">
      <x v="16"/>
    </i>
    <i t="default">
      <x v="85"/>
    </i>
    <i>
      <x v="86"/>
      <x v="43"/>
      <x v="48"/>
    </i>
    <i t="default" r="1">
      <x v="43"/>
    </i>
    <i t="default">
      <x v="86"/>
    </i>
    <i>
      <x v="87"/>
      <x v="41"/>
      <x v="72"/>
    </i>
    <i t="default" r="1">
      <x v="41"/>
    </i>
    <i t="default">
      <x v="87"/>
    </i>
    <i>
      <x v="88"/>
      <x v="47"/>
      <x v="71"/>
    </i>
    <i t="default" r="1">
      <x v="47"/>
    </i>
    <i t="default">
      <x v="88"/>
    </i>
    <i>
      <x v="89"/>
      <x v="4"/>
      <x v="68"/>
    </i>
    <i t="default" r="1">
      <x v="4"/>
    </i>
    <i t="default">
      <x v="89"/>
    </i>
    <i>
      <x v="90"/>
      <x v="31"/>
      <x v="34"/>
    </i>
    <i t="default" r="1">
      <x v="31"/>
    </i>
    <i t="default">
      <x v="90"/>
    </i>
    <i>
      <x v="91"/>
      <x v="30"/>
      <x v="33"/>
    </i>
    <i t="default" r="1">
      <x v="30"/>
    </i>
    <i t="default">
      <x v="91"/>
    </i>
    <i>
      <x v="92"/>
      <x v="2"/>
      <x v="79"/>
    </i>
    <i t="default" r="1">
      <x v="2"/>
    </i>
    <i t="default">
      <x v="92"/>
    </i>
    <i>
      <x v="93"/>
      <x v="26"/>
      <x v="56"/>
    </i>
    <i t="default" r="1">
      <x v="26"/>
    </i>
    <i t="default">
      <x v="93"/>
    </i>
    <i>
      <x v="94"/>
      <x v="41"/>
      <x v="49"/>
    </i>
    <i t="default" r="1">
      <x v="41"/>
    </i>
    <i t="default">
      <x v="94"/>
    </i>
    <i>
      <x v="95"/>
      <x v="48"/>
      <x v="42"/>
    </i>
    <i t="default" r="1">
      <x v="48"/>
    </i>
    <i t="default">
      <x v="95"/>
    </i>
    <i>
      <x v="96"/>
      <x v="35"/>
      <x v="35"/>
    </i>
    <i t="default" r="1">
      <x v="35"/>
    </i>
    <i t="default">
      <x v="96"/>
    </i>
    <i>
      <x v="97"/>
      <x v="32"/>
      <x v="18"/>
    </i>
    <i t="default" r="1">
      <x v="32"/>
    </i>
    <i t="default">
      <x v="97"/>
    </i>
    <i>
      <x v="98"/>
      <x v="13"/>
      <x v="23"/>
    </i>
    <i t="default" r="1">
      <x v="13"/>
    </i>
    <i t="default">
      <x v="98"/>
    </i>
    <i>
      <x v="99"/>
      <x v="29"/>
      <x v="74"/>
    </i>
    <i t="default" r="1">
      <x v="29"/>
    </i>
    <i t="default">
      <x v="99"/>
    </i>
    <i>
      <x v="100"/>
      <x v="41"/>
      <x v="41"/>
    </i>
    <i t="default" r="1">
      <x v="41"/>
    </i>
    <i t="default">
      <x v="100"/>
    </i>
    <i>
      <x v="101"/>
      <x v="37"/>
      <x v="44"/>
    </i>
    <i t="default" r="1">
      <x v="37"/>
    </i>
    <i t="default">
      <x v="101"/>
    </i>
    <i>
      <x v="102"/>
      <x v="44"/>
      <x v="40"/>
    </i>
    <i t="default" r="1">
      <x v="44"/>
    </i>
    <i t="default">
      <x v="102"/>
    </i>
    <i>
      <x v="103"/>
      <x v="9"/>
      <x v="9"/>
    </i>
    <i t="default" r="1">
      <x v="9"/>
    </i>
    <i t="default">
      <x v="103"/>
    </i>
    <i>
      <x v="104"/>
      <x v="20"/>
      <x v="7"/>
    </i>
    <i t="default" r="1">
      <x v="20"/>
    </i>
    <i t="default">
      <x v="104"/>
    </i>
    <i>
      <x v="105"/>
      <x v="3"/>
      <x v="17"/>
    </i>
    <i t="default" r="1">
      <x v="3"/>
    </i>
    <i t="default">
      <x v="105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June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A808CD-1500-4B54-A003-B8131299A41C}" name="PivotTable2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multipleFieldFilters="0">
  <location ref="A3:I323" firstHeaderRow="1" firstDataRow="2" firstDataCol="3"/>
  <pivotFields count="17">
    <pivotField axis="axisRow" compact="0" outline="0" showAll="0">
      <items count="107">
        <item x="0"/>
        <item x="1"/>
        <item x="2"/>
        <item x="3"/>
        <item x="4"/>
        <item x="5"/>
        <item x="6"/>
        <item x="7"/>
        <item x="9"/>
        <item x="8"/>
        <item x="10"/>
        <item x="12"/>
        <item x="11"/>
        <item x="13"/>
        <item x="18"/>
        <item x="17"/>
        <item x="20"/>
        <item x="19"/>
        <item x="22"/>
        <item x="21"/>
        <item x="24"/>
        <item x="23"/>
        <item x="26"/>
        <item x="25"/>
        <item x="28"/>
        <item x="27"/>
        <item x="30"/>
        <item x="29"/>
        <item x="14"/>
        <item x="32"/>
        <item x="31"/>
        <item x="34"/>
        <item x="33"/>
        <item x="16"/>
        <item x="15"/>
        <item x="36"/>
        <item x="35"/>
        <item x="37"/>
        <item x="39"/>
        <item x="38"/>
        <item x="41"/>
        <item x="40"/>
        <item x="43"/>
        <item x="42"/>
        <item x="45"/>
        <item x="44"/>
        <item x="47"/>
        <item x="46"/>
        <item x="49"/>
        <item x="48"/>
        <item x="50"/>
        <item x="52"/>
        <item x="51"/>
        <item x="54"/>
        <item x="53"/>
        <item x="56"/>
        <item x="55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t="default"/>
      </items>
    </pivotField>
    <pivotField axis="axisRow" compact="0" outline="0" showAll="0">
      <items count="83">
        <item x="26"/>
        <item x="6"/>
        <item x="71"/>
        <item x="38"/>
        <item x="68"/>
        <item x="59"/>
        <item x="47"/>
        <item x="57"/>
        <item x="42"/>
        <item x="80"/>
        <item x="41"/>
        <item x="56"/>
        <item x="53"/>
        <item x="76"/>
        <item x="44"/>
        <item x="61"/>
        <item x="64"/>
        <item x="37"/>
        <item x="4"/>
        <item x="58"/>
        <item x="81"/>
        <item x="36"/>
        <item x="63"/>
        <item x="49"/>
        <item x="62"/>
        <item x="50"/>
        <item x="72"/>
        <item x="45"/>
        <item x="54"/>
        <item x="77"/>
        <item x="70"/>
        <item x="69"/>
        <item x="75"/>
        <item x="48"/>
        <item x="55"/>
        <item x="74"/>
        <item x="43"/>
        <item x="78"/>
        <item x="39"/>
        <item x="51"/>
        <item x="40"/>
        <item x="66"/>
        <item x="46"/>
        <item x="65"/>
        <item x="79"/>
        <item x="60"/>
        <item x="52"/>
        <item x="67"/>
        <item x="73"/>
        <item x="12"/>
        <item x="34"/>
        <item x="21"/>
        <item x="11"/>
        <item x="24"/>
        <item x="9"/>
        <item x="0"/>
        <item x="18"/>
        <item x="10"/>
        <item x="27"/>
        <item x="2"/>
        <item x="32"/>
        <item x="3"/>
        <item x="29"/>
        <item x="25"/>
        <item x="33"/>
        <item x="16"/>
        <item x="20"/>
        <item x="35"/>
        <item x="14"/>
        <item x="1"/>
        <item x="17"/>
        <item x="30"/>
        <item x="7"/>
        <item x="19"/>
        <item x="28"/>
        <item x="13"/>
        <item x="8"/>
        <item x="31"/>
        <item x="5"/>
        <item x="22"/>
        <item x="23"/>
        <item x="15"/>
        <item t="default"/>
      </items>
    </pivotField>
    <pivotField axis="axisRow" compact="0" outline="0" showAll="0">
      <items count="82">
        <item x="42"/>
        <item x="30"/>
        <item x="60"/>
        <item x="61"/>
        <item x="15"/>
        <item x="27"/>
        <item x="4"/>
        <item x="79"/>
        <item x="7"/>
        <item x="78"/>
        <item x="44"/>
        <item x="17"/>
        <item x="33"/>
        <item x="0"/>
        <item x="13"/>
        <item x="28"/>
        <item x="19"/>
        <item x="80"/>
        <item x="73"/>
        <item x="10"/>
        <item x="50"/>
        <item x="8"/>
        <item x="34"/>
        <item x="74"/>
        <item x="38"/>
        <item x="6"/>
        <item x="16"/>
        <item x="57"/>
        <item x="21"/>
        <item x="59"/>
        <item x="14"/>
        <item x="49"/>
        <item x="37"/>
        <item x="67"/>
        <item x="66"/>
        <item x="72"/>
        <item x="43"/>
        <item x="20"/>
        <item x="45"/>
        <item x="53"/>
        <item x="77"/>
        <item x="55"/>
        <item x="71"/>
        <item x="46"/>
        <item x="76"/>
        <item x="41"/>
        <item x="52"/>
        <item x="9"/>
        <item x="62"/>
        <item x="70"/>
        <item x="18"/>
        <item x="35"/>
        <item x="1"/>
        <item x="32"/>
        <item x="48"/>
        <item x="47"/>
        <item x="69"/>
        <item x="5"/>
        <item x="31"/>
        <item x="11"/>
        <item x="23"/>
        <item x="39"/>
        <item x="54"/>
        <item x="12"/>
        <item x="2"/>
        <item x="58"/>
        <item x="3"/>
        <item x="29"/>
        <item x="65"/>
        <item x="25"/>
        <item x="26"/>
        <item x="64"/>
        <item x="63"/>
        <item x="24"/>
        <item x="75"/>
        <item x="40"/>
        <item x="22"/>
        <item x="56"/>
        <item x="36"/>
        <item x="68"/>
        <item x="51"/>
        <item t="default"/>
      </items>
    </pivotField>
    <pivotField axis="axisCol" compact="0" outline="0" showAll="0">
      <items count="6">
        <item x="3"/>
        <item x="4"/>
        <item x="2"/>
        <item x="0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3">
    <field x="0"/>
    <field x="1"/>
    <field x="2"/>
  </rowFields>
  <rowItems count="319">
    <i>
      <x/>
      <x v="55"/>
      <x v="13"/>
    </i>
    <i t="default" r="1">
      <x v="55"/>
    </i>
    <i t="default">
      <x/>
    </i>
    <i>
      <x v="1"/>
      <x v="69"/>
      <x v="52"/>
    </i>
    <i t="default" r="1">
      <x v="69"/>
    </i>
    <i t="default">
      <x v="1"/>
    </i>
    <i>
      <x v="2"/>
      <x v="59"/>
      <x v="64"/>
    </i>
    <i t="default" r="1">
      <x v="59"/>
    </i>
    <i t="default">
      <x v="2"/>
    </i>
    <i>
      <x v="3"/>
      <x v="61"/>
      <x v="66"/>
    </i>
    <i t="default" r="1">
      <x v="61"/>
    </i>
    <i t="default">
      <x v="3"/>
    </i>
    <i>
      <x v="4"/>
      <x v="18"/>
      <x v="6"/>
    </i>
    <i t="default" r="1">
      <x v="18"/>
    </i>
    <i t="default">
      <x v="4"/>
    </i>
    <i>
      <x v="5"/>
      <x v="78"/>
      <x v="57"/>
    </i>
    <i t="default" r="1">
      <x v="78"/>
    </i>
    <i t="default">
      <x v="5"/>
    </i>
    <i>
      <x v="6"/>
      <x v="1"/>
      <x v="25"/>
    </i>
    <i t="default" r="1">
      <x v="1"/>
    </i>
    <i t="default">
      <x v="6"/>
    </i>
    <i>
      <x v="7"/>
      <x v="72"/>
      <x v="8"/>
    </i>
    <i t="default" r="1">
      <x v="72"/>
    </i>
    <i t="default">
      <x v="7"/>
    </i>
    <i>
      <x v="8"/>
      <x v="76"/>
      <x v="21"/>
    </i>
    <i t="default" r="1">
      <x v="76"/>
    </i>
    <i t="default">
      <x v="8"/>
    </i>
    <i>
      <x v="9"/>
      <x v="76"/>
      <x v="21"/>
    </i>
    <i t="default" r="1">
      <x v="76"/>
    </i>
    <i t="default">
      <x v="9"/>
    </i>
    <i>
      <x v="10"/>
      <x v="54"/>
      <x v="47"/>
    </i>
    <i t="default" r="1">
      <x v="54"/>
    </i>
    <i t="default">
      <x v="10"/>
    </i>
    <i>
      <x v="11"/>
      <x v="57"/>
      <x v="19"/>
    </i>
    <i t="default" r="1">
      <x v="57"/>
    </i>
    <i t="default">
      <x v="11"/>
    </i>
    <i>
      <x v="12"/>
      <x v="57"/>
      <x v="19"/>
    </i>
    <i t="default" r="1">
      <x v="57"/>
    </i>
    <i t="default">
      <x v="12"/>
    </i>
    <i>
      <x v="13"/>
      <x v="52"/>
      <x v="59"/>
    </i>
    <i t="default" r="1">
      <x v="52"/>
    </i>
    <i t="default">
      <x v="13"/>
    </i>
    <i>
      <x v="14"/>
      <x v="68"/>
      <x v="30"/>
    </i>
    <i t="default" r="1">
      <x v="68"/>
    </i>
    <i t="default">
      <x v="14"/>
    </i>
    <i>
      <x v="15"/>
      <x v="68"/>
      <x v="30"/>
    </i>
    <i t="default" r="1">
      <x v="68"/>
    </i>
    <i t="default">
      <x v="15"/>
    </i>
    <i>
      <x v="16"/>
      <x v="81"/>
      <x v="6"/>
    </i>
    <i t="default" r="1">
      <x v="81"/>
    </i>
    <i t="default">
      <x v="16"/>
    </i>
    <i>
      <x v="17"/>
      <x v="81"/>
      <x v="6"/>
    </i>
    <i t="default" r="1">
      <x v="81"/>
    </i>
    <i t="default">
      <x v="17"/>
    </i>
    <i>
      <x v="18"/>
      <x v="65"/>
      <x v="4"/>
    </i>
    <i t="default" r="1">
      <x v="65"/>
    </i>
    <i t="default">
      <x v="18"/>
    </i>
    <i>
      <x v="19"/>
      <x v="65"/>
      <x v="4"/>
    </i>
    <i t="default" r="1">
      <x v="65"/>
    </i>
    <i t="default">
      <x v="19"/>
    </i>
    <i>
      <x v="20"/>
      <x v="70"/>
      <x v="26"/>
    </i>
    <i t="default" r="1">
      <x v="70"/>
    </i>
    <i t="default">
      <x v="20"/>
    </i>
    <i>
      <x v="21"/>
      <x v="70"/>
      <x v="26"/>
    </i>
    <i t="default" r="1">
      <x v="70"/>
    </i>
    <i t="default">
      <x v="21"/>
    </i>
    <i>
      <x v="22"/>
      <x v="56"/>
      <x v="11"/>
    </i>
    <i t="default" r="1">
      <x v="56"/>
    </i>
    <i t="default">
      <x v="22"/>
    </i>
    <i>
      <x v="23"/>
      <x v="56"/>
      <x v="11"/>
    </i>
    <i t="default" r="1">
      <x v="56"/>
    </i>
    <i t="default">
      <x v="23"/>
    </i>
    <i>
      <x v="24"/>
      <x v="73"/>
      <x v="64"/>
    </i>
    <i t="default" r="1">
      <x v="73"/>
    </i>
    <i t="default">
      <x v="24"/>
    </i>
    <i>
      <x v="25"/>
      <x v="73"/>
      <x v="64"/>
    </i>
    <i t="default" r="1">
      <x v="73"/>
    </i>
    <i t="default">
      <x v="25"/>
    </i>
    <i>
      <x v="26"/>
      <x v="66"/>
      <x v="50"/>
    </i>
    <i t="default" r="1">
      <x v="66"/>
    </i>
    <i t="default">
      <x v="26"/>
    </i>
    <i>
      <x v="27"/>
      <x v="66"/>
      <x v="50"/>
    </i>
    <i t="default" r="1">
      <x v="66"/>
    </i>
    <i t="default">
      <x v="27"/>
    </i>
    <i>
      <x v="28"/>
      <x v="49"/>
      <x v="63"/>
    </i>
    <i t="default" r="1">
      <x v="49"/>
    </i>
    <i t="default">
      <x v="28"/>
    </i>
    <i>
      <x v="29"/>
      <x v="51"/>
      <x v="16"/>
    </i>
    <i t="default" r="1">
      <x v="51"/>
    </i>
    <i t="default">
      <x v="29"/>
    </i>
    <i>
      <x v="30"/>
      <x v="51"/>
      <x v="16"/>
    </i>
    <i t="default" r="1">
      <x v="51"/>
    </i>
    <i t="default">
      <x v="30"/>
    </i>
    <i>
      <x v="31"/>
      <x v="79"/>
      <x v="37"/>
    </i>
    <i t="default" r="1">
      <x v="79"/>
    </i>
    <i t="default">
      <x v="31"/>
    </i>
    <i>
      <x v="32"/>
      <x v="79"/>
      <x v="37"/>
    </i>
    <i t="default" r="1">
      <x v="79"/>
    </i>
    <i t="default">
      <x v="32"/>
    </i>
    <i>
      <x v="33"/>
      <x v="75"/>
      <x v="14"/>
    </i>
    <i t="default" r="1">
      <x v="75"/>
    </i>
    <i t="default">
      <x v="33"/>
    </i>
    <i>
      <x v="34"/>
      <x v="75"/>
      <x v="14"/>
    </i>
    <i t="default" r="1">
      <x v="75"/>
    </i>
    <i t="default">
      <x v="34"/>
    </i>
    <i>
      <x v="35"/>
      <x v="80"/>
      <x v="28"/>
    </i>
    <i t="default" r="1">
      <x v="80"/>
    </i>
    <i t="default">
      <x v="35"/>
    </i>
    <i>
      <x v="36"/>
      <x v="80"/>
      <x v="28"/>
    </i>
    <i t="default" r="1">
      <x v="80"/>
    </i>
    <i t="default">
      <x v="36"/>
    </i>
    <i>
      <x v="37"/>
      <x v="53"/>
      <x v="76"/>
    </i>
    <i t="default" r="1">
      <x v="53"/>
    </i>
    <i t="default">
      <x v="37"/>
    </i>
    <i>
      <x v="38"/>
      <x/>
      <x v="60"/>
    </i>
    <i t="default" r="1">
      <x/>
    </i>
    <i t="default">
      <x v="38"/>
    </i>
    <i>
      <x v="39"/>
      <x v="63"/>
      <x v="60"/>
    </i>
    <i t="default" r="1">
      <x v="63"/>
    </i>
    <i t="default">
      <x v="39"/>
    </i>
    <i>
      <x v="40"/>
      <x v="58"/>
      <x v="73"/>
    </i>
    <i t="default" r="1">
      <x v="58"/>
    </i>
    <i t="default">
      <x v="40"/>
    </i>
    <i>
      <x v="41"/>
      <x v="58"/>
      <x v="73"/>
    </i>
    <i t="default" r="1">
      <x v="58"/>
    </i>
    <i t="default">
      <x v="41"/>
    </i>
    <i>
      <x v="42"/>
      <x v="74"/>
      <x v="69"/>
    </i>
    <i t="default" r="1">
      <x v="74"/>
    </i>
    <i t="default">
      <x v="42"/>
    </i>
    <i>
      <x v="43"/>
      <x v="74"/>
      <x v="69"/>
    </i>
    <i t="default" r="1">
      <x v="74"/>
    </i>
    <i t="default">
      <x v="43"/>
    </i>
    <i>
      <x v="44"/>
      <x v="62"/>
      <x v="70"/>
    </i>
    <i t="default" r="1">
      <x v="62"/>
    </i>
    <i t="default">
      <x v="44"/>
    </i>
    <i>
      <x v="45"/>
      <x v="62"/>
      <x v="70"/>
    </i>
    <i t="default" r="1">
      <x v="62"/>
    </i>
    <i t="default">
      <x v="45"/>
    </i>
    <i>
      <x v="46"/>
      <x v="71"/>
      <x v="5"/>
    </i>
    <i t="default" r="1">
      <x v="71"/>
    </i>
    <i t="default">
      <x v="46"/>
    </i>
    <i>
      <x v="47"/>
      <x v="71"/>
      <x v="5"/>
    </i>
    <i t="default" r="1">
      <x v="71"/>
    </i>
    <i t="default">
      <x v="47"/>
    </i>
    <i>
      <x v="48"/>
      <x v="77"/>
      <x v="15"/>
    </i>
    <i t="default" r="1">
      <x v="77"/>
    </i>
    <i t="default">
      <x v="48"/>
    </i>
    <i>
      <x v="49"/>
      <x v="77"/>
      <x v="15"/>
    </i>
    <i t="default" r="1">
      <x v="77"/>
    </i>
    <i t="default">
      <x v="49"/>
    </i>
    <i>
      <x v="50"/>
      <x v="60"/>
      <x v="67"/>
    </i>
    <i t="default" r="1">
      <x v="60"/>
    </i>
    <i t="default">
      <x v="50"/>
    </i>
    <i>
      <x v="51"/>
      <x v="64"/>
      <x v="1"/>
    </i>
    <i t="default" r="1">
      <x v="64"/>
    </i>
    <i t="default">
      <x v="51"/>
    </i>
    <i>
      <x v="52"/>
      <x v="64"/>
      <x v="1"/>
    </i>
    <i t="default" r="1">
      <x v="64"/>
    </i>
    <i t="default">
      <x v="52"/>
    </i>
    <i>
      <x v="53"/>
      <x v="50"/>
      <x v="58"/>
    </i>
    <i t="default" r="1">
      <x v="50"/>
    </i>
    <i t="default">
      <x v="53"/>
    </i>
    <i>
      <x v="54"/>
      <x v="50"/>
      <x v="58"/>
    </i>
    <i t="default" r="1">
      <x v="50"/>
    </i>
    <i t="default">
      <x v="54"/>
    </i>
    <i>
      <x v="55"/>
      <x v="67"/>
      <x v="53"/>
    </i>
    <i t="default" r="1">
      <x v="67"/>
    </i>
    <i t="default">
      <x v="55"/>
    </i>
    <i>
      <x v="56"/>
      <x v="67"/>
      <x v="53"/>
    </i>
    <i t="default" r="1">
      <x v="67"/>
    </i>
    <i t="default">
      <x v="56"/>
    </i>
    <i>
      <x v="57"/>
      <x v="21"/>
      <x v="12"/>
    </i>
    <i t="default" r="1">
      <x v="21"/>
    </i>
    <i t="default">
      <x v="57"/>
    </i>
    <i>
      <x v="58"/>
      <x v="17"/>
      <x v="22"/>
    </i>
    <i t="default" r="1">
      <x v="17"/>
    </i>
    <i t="default">
      <x v="58"/>
    </i>
    <i>
      <x v="59"/>
      <x v="3"/>
      <x v="51"/>
    </i>
    <i t="default" r="1">
      <x v="3"/>
    </i>
    <i t="default">
      <x v="59"/>
    </i>
    <i>
      <x v="60"/>
      <x v="38"/>
      <x v="78"/>
    </i>
    <i t="default" r="1">
      <x v="38"/>
    </i>
    <i t="default">
      <x v="60"/>
    </i>
    <i>
      <x v="61"/>
      <x v="40"/>
      <x v="32"/>
    </i>
    <i t="default" r="1">
      <x v="40"/>
    </i>
    <i t="default">
      <x v="61"/>
    </i>
    <i>
      <x v="62"/>
      <x v="10"/>
      <x v="24"/>
    </i>
    <i t="default" r="1">
      <x v="10"/>
    </i>
    <i t="default">
      <x v="62"/>
    </i>
    <i>
      <x v="63"/>
      <x v="8"/>
      <x v="61"/>
    </i>
    <i t="default" r="1">
      <x v="8"/>
    </i>
    <i t="default">
      <x v="63"/>
    </i>
    <i>
      <x v="64"/>
      <x v="36"/>
      <x v="75"/>
    </i>
    <i t="default" r="1">
      <x v="36"/>
    </i>
    <i t="default">
      <x v="64"/>
    </i>
    <i>
      <x v="65"/>
      <x v="14"/>
      <x v="45"/>
    </i>
    <i t="default" r="1">
      <x v="14"/>
    </i>
    <i t="default">
      <x v="65"/>
    </i>
    <i>
      <x v="66"/>
      <x v="27"/>
      <x/>
    </i>
    <i t="default" r="1">
      <x v="27"/>
    </i>
    <i t="default">
      <x v="66"/>
    </i>
    <i>
      <x v="67"/>
      <x v="42"/>
      <x v="36"/>
    </i>
    <i t="default" r="1">
      <x v="42"/>
    </i>
    <i t="default">
      <x v="67"/>
    </i>
    <i>
      <x v="68"/>
      <x v="6"/>
      <x v="10"/>
    </i>
    <i t="default" r="1">
      <x v="6"/>
    </i>
    <i t="default">
      <x v="68"/>
    </i>
    <i>
      <x v="69"/>
      <x v="33"/>
      <x v="38"/>
    </i>
    <i t="default" r="1">
      <x v="33"/>
    </i>
    <i t="default">
      <x v="69"/>
    </i>
    <i>
      <x v="70"/>
      <x v="23"/>
      <x v="43"/>
    </i>
    <i t="default" r="1">
      <x v="23"/>
    </i>
    <i t="default">
      <x v="70"/>
    </i>
    <i>
      <x v="71"/>
      <x v="25"/>
      <x v="55"/>
    </i>
    <i t="default" r="1">
      <x v="25"/>
    </i>
    <i t="default">
      <x v="71"/>
    </i>
    <i>
      <x v="72"/>
      <x v="39"/>
      <x v="54"/>
    </i>
    <i t="default" r="1">
      <x v="39"/>
    </i>
    <i t="default">
      <x v="72"/>
    </i>
    <i>
      <x v="73"/>
      <x v="46"/>
      <x v="31"/>
    </i>
    <i t="default" r="1">
      <x v="46"/>
    </i>
    <i t="default">
      <x v="73"/>
    </i>
    <i>
      <x v="74"/>
      <x v="12"/>
      <x v="20"/>
    </i>
    <i t="default" r="1">
      <x v="12"/>
    </i>
    <i t="default">
      <x v="74"/>
    </i>
    <i>
      <x v="75"/>
      <x v="28"/>
      <x v="80"/>
    </i>
    <i t="default" r="1">
      <x v="28"/>
    </i>
    <i t="default">
      <x v="75"/>
    </i>
    <i>
      <x v="76"/>
      <x v="34"/>
      <x v="46"/>
    </i>
    <i t="default" r="1">
      <x v="34"/>
    </i>
    <i t="default">
      <x v="76"/>
    </i>
    <i>
      <x v="77"/>
      <x v="11"/>
      <x v="39"/>
    </i>
    <i t="default" r="1">
      <x v="11"/>
    </i>
    <i t="default">
      <x v="77"/>
    </i>
    <i>
      <x v="78"/>
      <x v="7"/>
      <x v="62"/>
    </i>
    <i t="default" r="1">
      <x v="7"/>
    </i>
    <i t="default">
      <x v="78"/>
    </i>
    <i>
      <x v="79"/>
      <x v="19"/>
      <x v="41"/>
    </i>
    <i t="default" r="1">
      <x v="19"/>
    </i>
    <i t="default">
      <x v="79"/>
    </i>
    <i>
      <x v="80"/>
      <x v="5"/>
      <x v="77"/>
    </i>
    <i t="default" r="1">
      <x v="5"/>
    </i>
    <i t="default">
      <x v="80"/>
    </i>
    <i>
      <x v="81"/>
      <x v="45"/>
      <x v="27"/>
    </i>
    <i t="default" r="1">
      <x v="45"/>
    </i>
    <i t="default">
      <x v="81"/>
    </i>
    <i>
      <x v="82"/>
      <x v="15"/>
      <x v="65"/>
    </i>
    <i t="default" r="1">
      <x v="15"/>
    </i>
    <i t="default">
      <x v="82"/>
    </i>
    <i>
      <x v="83"/>
      <x v="24"/>
      <x v="29"/>
    </i>
    <i t="default" r="1">
      <x v="24"/>
    </i>
    <i t="default">
      <x v="83"/>
    </i>
    <i>
      <x v="84"/>
      <x v="22"/>
      <x v="2"/>
    </i>
    <i t="default" r="1">
      <x v="22"/>
    </i>
    <i t="default">
      <x v="84"/>
    </i>
    <i>
      <x v="85"/>
      <x v="16"/>
      <x v="3"/>
    </i>
    <i t="default" r="1">
      <x v="16"/>
    </i>
    <i t="default">
      <x v="85"/>
    </i>
    <i>
      <x v="86"/>
      <x v="43"/>
      <x v="48"/>
    </i>
    <i t="default" r="1">
      <x v="43"/>
    </i>
    <i t="default">
      <x v="86"/>
    </i>
    <i>
      <x v="87"/>
      <x v="41"/>
      <x v="72"/>
    </i>
    <i t="default" r="1">
      <x v="41"/>
    </i>
    <i t="default">
      <x v="87"/>
    </i>
    <i>
      <x v="88"/>
      <x v="47"/>
      <x v="71"/>
    </i>
    <i t="default" r="1">
      <x v="47"/>
    </i>
    <i t="default">
      <x v="88"/>
    </i>
    <i>
      <x v="89"/>
      <x v="4"/>
      <x v="68"/>
    </i>
    <i t="default" r="1">
      <x v="4"/>
    </i>
    <i t="default">
      <x v="89"/>
    </i>
    <i>
      <x v="90"/>
      <x v="31"/>
      <x v="34"/>
    </i>
    <i t="default" r="1">
      <x v="31"/>
    </i>
    <i t="default">
      <x v="90"/>
    </i>
    <i>
      <x v="91"/>
      <x v="30"/>
      <x v="33"/>
    </i>
    <i t="default" r="1">
      <x v="30"/>
    </i>
    <i t="default">
      <x v="91"/>
    </i>
    <i>
      <x v="92"/>
      <x v="2"/>
      <x v="79"/>
    </i>
    <i t="default" r="1">
      <x v="2"/>
    </i>
    <i t="default">
      <x v="92"/>
    </i>
    <i>
      <x v="93"/>
      <x v="26"/>
      <x v="56"/>
    </i>
    <i t="default" r="1">
      <x v="26"/>
    </i>
    <i t="default">
      <x v="93"/>
    </i>
    <i>
      <x v="94"/>
      <x v="41"/>
      <x v="49"/>
    </i>
    <i t="default" r="1">
      <x v="41"/>
    </i>
    <i t="default">
      <x v="94"/>
    </i>
    <i>
      <x v="95"/>
      <x v="48"/>
      <x v="42"/>
    </i>
    <i t="default" r="1">
      <x v="48"/>
    </i>
    <i t="default">
      <x v="95"/>
    </i>
    <i>
      <x v="96"/>
      <x v="35"/>
      <x v="35"/>
    </i>
    <i t="default" r="1">
      <x v="35"/>
    </i>
    <i t="default">
      <x v="96"/>
    </i>
    <i>
      <x v="97"/>
      <x v="32"/>
      <x v="18"/>
    </i>
    <i t="default" r="1">
      <x v="32"/>
    </i>
    <i t="default">
      <x v="97"/>
    </i>
    <i>
      <x v="98"/>
      <x v="13"/>
      <x v="23"/>
    </i>
    <i t="default" r="1">
      <x v="13"/>
    </i>
    <i t="default">
      <x v="98"/>
    </i>
    <i>
      <x v="99"/>
      <x v="29"/>
      <x v="74"/>
    </i>
    <i t="default" r="1">
      <x v="29"/>
    </i>
    <i t="default">
      <x v="99"/>
    </i>
    <i>
      <x v="100"/>
      <x v="41"/>
      <x v="41"/>
    </i>
    <i t="default" r="1">
      <x v="41"/>
    </i>
    <i t="default">
      <x v="100"/>
    </i>
    <i>
      <x v="101"/>
      <x v="37"/>
      <x v="44"/>
    </i>
    <i t="default" r="1">
      <x v="37"/>
    </i>
    <i t="default">
      <x v="101"/>
    </i>
    <i>
      <x v="102"/>
      <x v="44"/>
      <x v="40"/>
    </i>
    <i t="default" r="1">
      <x v="44"/>
    </i>
    <i t="default">
      <x v="102"/>
    </i>
    <i>
      <x v="103"/>
      <x v="9"/>
      <x v="9"/>
    </i>
    <i t="default" r="1">
      <x v="9"/>
    </i>
    <i t="default">
      <x v="103"/>
    </i>
    <i>
      <x v="104"/>
      <x v="20"/>
      <x v="7"/>
    </i>
    <i t="default" r="1">
      <x v="20"/>
    </i>
    <i t="default">
      <x v="104"/>
    </i>
    <i>
      <x v="105"/>
      <x v="3"/>
      <x v="17"/>
    </i>
    <i t="default" r="1">
      <x v="3"/>
    </i>
    <i t="default">
      <x v="105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July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AAD700-0D25-489D-924C-B04630551E92}" name="PivotTable2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multipleFieldFilters="0">
  <location ref="A3:I323" firstHeaderRow="1" firstDataRow="2" firstDataCol="3"/>
  <pivotFields count="17">
    <pivotField axis="axisRow" compact="0" outline="0" showAll="0">
      <items count="107">
        <item x="0"/>
        <item x="1"/>
        <item x="2"/>
        <item x="3"/>
        <item x="4"/>
        <item x="5"/>
        <item x="6"/>
        <item x="7"/>
        <item x="9"/>
        <item x="8"/>
        <item x="10"/>
        <item x="12"/>
        <item x="11"/>
        <item x="13"/>
        <item x="18"/>
        <item x="17"/>
        <item x="20"/>
        <item x="19"/>
        <item x="22"/>
        <item x="21"/>
        <item x="24"/>
        <item x="23"/>
        <item x="26"/>
        <item x="25"/>
        <item x="28"/>
        <item x="27"/>
        <item x="30"/>
        <item x="29"/>
        <item x="14"/>
        <item x="32"/>
        <item x="31"/>
        <item x="34"/>
        <item x="33"/>
        <item x="16"/>
        <item x="15"/>
        <item x="36"/>
        <item x="35"/>
        <item x="37"/>
        <item x="39"/>
        <item x="38"/>
        <item x="41"/>
        <item x="40"/>
        <item x="43"/>
        <item x="42"/>
        <item x="45"/>
        <item x="44"/>
        <item x="47"/>
        <item x="46"/>
        <item x="49"/>
        <item x="48"/>
        <item x="50"/>
        <item x="52"/>
        <item x="51"/>
        <item x="54"/>
        <item x="53"/>
        <item x="56"/>
        <item x="55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t="default"/>
      </items>
    </pivotField>
    <pivotField axis="axisRow" compact="0" outline="0" showAll="0">
      <items count="83">
        <item x="26"/>
        <item x="6"/>
        <item x="71"/>
        <item x="38"/>
        <item x="68"/>
        <item x="59"/>
        <item x="47"/>
        <item x="57"/>
        <item x="42"/>
        <item x="80"/>
        <item x="41"/>
        <item x="56"/>
        <item x="53"/>
        <item x="76"/>
        <item x="44"/>
        <item x="61"/>
        <item x="64"/>
        <item x="37"/>
        <item x="4"/>
        <item x="58"/>
        <item x="81"/>
        <item x="36"/>
        <item x="63"/>
        <item x="49"/>
        <item x="62"/>
        <item x="50"/>
        <item x="72"/>
        <item x="45"/>
        <item x="54"/>
        <item x="77"/>
        <item x="70"/>
        <item x="69"/>
        <item x="75"/>
        <item x="48"/>
        <item x="55"/>
        <item x="74"/>
        <item x="43"/>
        <item x="78"/>
        <item x="39"/>
        <item x="51"/>
        <item x="40"/>
        <item x="66"/>
        <item x="46"/>
        <item x="65"/>
        <item x="79"/>
        <item x="60"/>
        <item x="52"/>
        <item x="67"/>
        <item x="73"/>
        <item x="12"/>
        <item x="34"/>
        <item x="21"/>
        <item x="11"/>
        <item x="24"/>
        <item x="9"/>
        <item x="0"/>
        <item x="18"/>
        <item x="10"/>
        <item x="27"/>
        <item x="2"/>
        <item x="32"/>
        <item x="3"/>
        <item x="29"/>
        <item x="25"/>
        <item x="33"/>
        <item x="16"/>
        <item x="20"/>
        <item x="35"/>
        <item x="14"/>
        <item x="1"/>
        <item x="17"/>
        <item x="30"/>
        <item x="7"/>
        <item x="19"/>
        <item x="28"/>
        <item x="13"/>
        <item x="8"/>
        <item x="31"/>
        <item x="5"/>
        <item x="22"/>
        <item x="23"/>
        <item x="15"/>
        <item t="default"/>
      </items>
    </pivotField>
    <pivotField axis="axisRow" compact="0" outline="0" showAll="0">
      <items count="82">
        <item x="42"/>
        <item x="30"/>
        <item x="60"/>
        <item x="61"/>
        <item x="15"/>
        <item x="27"/>
        <item x="4"/>
        <item x="79"/>
        <item x="7"/>
        <item x="78"/>
        <item x="44"/>
        <item x="17"/>
        <item x="33"/>
        <item x="0"/>
        <item x="13"/>
        <item x="28"/>
        <item x="19"/>
        <item x="80"/>
        <item x="73"/>
        <item x="10"/>
        <item x="50"/>
        <item x="8"/>
        <item x="34"/>
        <item x="74"/>
        <item x="38"/>
        <item x="6"/>
        <item x="16"/>
        <item x="57"/>
        <item x="21"/>
        <item x="59"/>
        <item x="14"/>
        <item x="49"/>
        <item x="37"/>
        <item x="67"/>
        <item x="66"/>
        <item x="72"/>
        <item x="43"/>
        <item x="20"/>
        <item x="45"/>
        <item x="53"/>
        <item x="77"/>
        <item x="55"/>
        <item x="71"/>
        <item x="46"/>
        <item x="76"/>
        <item x="41"/>
        <item x="52"/>
        <item x="9"/>
        <item x="62"/>
        <item x="70"/>
        <item x="18"/>
        <item x="35"/>
        <item x="1"/>
        <item x="32"/>
        <item x="48"/>
        <item x="47"/>
        <item x="69"/>
        <item x="5"/>
        <item x="31"/>
        <item x="11"/>
        <item x="23"/>
        <item x="39"/>
        <item x="54"/>
        <item x="12"/>
        <item x="2"/>
        <item x="58"/>
        <item x="3"/>
        <item x="29"/>
        <item x="65"/>
        <item x="25"/>
        <item x="26"/>
        <item x="64"/>
        <item x="63"/>
        <item x="24"/>
        <item x="75"/>
        <item x="40"/>
        <item x="22"/>
        <item x="56"/>
        <item x="36"/>
        <item x="68"/>
        <item x="51"/>
        <item t="default"/>
      </items>
    </pivotField>
    <pivotField axis="axisCol" compact="0" outline="0" showAll="0">
      <items count="6">
        <item x="3"/>
        <item x="4"/>
        <item x="2"/>
        <item x="0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3">
    <field x="0"/>
    <field x="1"/>
    <field x="2"/>
  </rowFields>
  <rowItems count="319">
    <i>
      <x/>
      <x v="55"/>
      <x v="13"/>
    </i>
    <i t="default" r="1">
      <x v="55"/>
    </i>
    <i t="default">
      <x/>
    </i>
    <i>
      <x v="1"/>
      <x v="69"/>
      <x v="52"/>
    </i>
    <i t="default" r="1">
      <x v="69"/>
    </i>
    <i t="default">
      <x v="1"/>
    </i>
    <i>
      <x v="2"/>
      <x v="59"/>
      <x v="64"/>
    </i>
    <i t="default" r="1">
      <x v="59"/>
    </i>
    <i t="default">
      <x v="2"/>
    </i>
    <i>
      <x v="3"/>
      <x v="61"/>
      <x v="66"/>
    </i>
    <i t="default" r="1">
      <x v="61"/>
    </i>
    <i t="default">
      <x v="3"/>
    </i>
    <i>
      <x v="4"/>
      <x v="18"/>
      <x v="6"/>
    </i>
    <i t="default" r="1">
      <x v="18"/>
    </i>
    <i t="default">
      <x v="4"/>
    </i>
    <i>
      <x v="5"/>
      <x v="78"/>
      <x v="57"/>
    </i>
    <i t="default" r="1">
      <x v="78"/>
    </i>
    <i t="default">
      <x v="5"/>
    </i>
    <i>
      <x v="6"/>
      <x v="1"/>
      <x v="25"/>
    </i>
    <i t="default" r="1">
      <x v="1"/>
    </i>
    <i t="default">
      <x v="6"/>
    </i>
    <i>
      <x v="7"/>
      <x v="72"/>
      <x v="8"/>
    </i>
    <i t="default" r="1">
      <x v="72"/>
    </i>
    <i t="default">
      <x v="7"/>
    </i>
    <i>
      <x v="8"/>
      <x v="76"/>
      <x v="21"/>
    </i>
    <i t="default" r="1">
      <x v="76"/>
    </i>
    <i t="default">
      <x v="8"/>
    </i>
    <i>
      <x v="9"/>
      <x v="76"/>
      <x v="21"/>
    </i>
    <i t="default" r="1">
      <x v="76"/>
    </i>
    <i t="default">
      <x v="9"/>
    </i>
    <i>
      <x v="10"/>
      <x v="54"/>
      <x v="47"/>
    </i>
    <i t="default" r="1">
      <x v="54"/>
    </i>
    <i t="default">
      <x v="10"/>
    </i>
    <i>
      <x v="11"/>
      <x v="57"/>
      <x v="19"/>
    </i>
    <i t="default" r="1">
      <x v="57"/>
    </i>
    <i t="default">
      <x v="11"/>
    </i>
    <i>
      <x v="12"/>
      <x v="57"/>
      <x v="19"/>
    </i>
    <i t="default" r="1">
      <x v="57"/>
    </i>
    <i t="default">
      <x v="12"/>
    </i>
    <i>
      <x v="13"/>
      <x v="52"/>
      <x v="59"/>
    </i>
    <i t="default" r="1">
      <x v="52"/>
    </i>
    <i t="default">
      <x v="13"/>
    </i>
    <i>
      <x v="14"/>
      <x v="68"/>
      <x v="30"/>
    </i>
    <i t="default" r="1">
      <x v="68"/>
    </i>
    <i t="default">
      <x v="14"/>
    </i>
    <i>
      <x v="15"/>
      <x v="68"/>
      <x v="30"/>
    </i>
    <i t="default" r="1">
      <x v="68"/>
    </i>
    <i t="default">
      <x v="15"/>
    </i>
    <i>
      <x v="16"/>
      <x v="81"/>
      <x v="6"/>
    </i>
    <i t="default" r="1">
      <x v="81"/>
    </i>
    <i t="default">
      <x v="16"/>
    </i>
    <i>
      <x v="17"/>
      <x v="81"/>
      <x v="6"/>
    </i>
    <i t="default" r="1">
      <x v="81"/>
    </i>
    <i t="default">
      <x v="17"/>
    </i>
    <i>
      <x v="18"/>
      <x v="65"/>
      <x v="4"/>
    </i>
    <i t="default" r="1">
      <x v="65"/>
    </i>
    <i t="default">
      <x v="18"/>
    </i>
    <i>
      <x v="19"/>
      <x v="65"/>
      <x v="4"/>
    </i>
    <i t="default" r="1">
      <x v="65"/>
    </i>
    <i t="default">
      <x v="19"/>
    </i>
    <i>
      <x v="20"/>
      <x v="70"/>
      <x v="26"/>
    </i>
    <i t="default" r="1">
      <x v="70"/>
    </i>
    <i t="default">
      <x v="20"/>
    </i>
    <i>
      <x v="21"/>
      <x v="70"/>
      <x v="26"/>
    </i>
    <i t="default" r="1">
      <x v="70"/>
    </i>
    <i t="default">
      <x v="21"/>
    </i>
    <i>
      <x v="22"/>
      <x v="56"/>
      <x v="11"/>
    </i>
    <i t="default" r="1">
      <x v="56"/>
    </i>
    <i t="default">
      <x v="22"/>
    </i>
    <i>
      <x v="23"/>
      <x v="56"/>
      <x v="11"/>
    </i>
    <i t="default" r="1">
      <x v="56"/>
    </i>
    <i t="default">
      <x v="23"/>
    </i>
    <i>
      <x v="24"/>
      <x v="73"/>
      <x v="64"/>
    </i>
    <i t="default" r="1">
      <x v="73"/>
    </i>
    <i t="default">
      <x v="24"/>
    </i>
    <i>
      <x v="25"/>
      <x v="73"/>
      <x v="64"/>
    </i>
    <i t="default" r="1">
      <x v="73"/>
    </i>
    <i t="default">
      <x v="25"/>
    </i>
    <i>
      <x v="26"/>
      <x v="66"/>
      <x v="50"/>
    </i>
    <i t="default" r="1">
      <x v="66"/>
    </i>
    <i t="default">
      <x v="26"/>
    </i>
    <i>
      <x v="27"/>
      <x v="66"/>
      <x v="50"/>
    </i>
    <i t="default" r="1">
      <x v="66"/>
    </i>
    <i t="default">
      <x v="27"/>
    </i>
    <i>
      <x v="28"/>
      <x v="49"/>
      <x v="63"/>
    </i>
    <i t="default" r="1">
      <x v="49"/>
    </i>
    <i t="default">
      <x v="28"/>
    </i>
    <i>
      <x v="29"/>
      <x v="51"/>
      <x v="16"/>
    </i>
    <i t="default" r="1">
      <x v="51"/>
    </i>
    <i t="default">
      <x v="29"/>
    </i>
    <i>
      <x v="30"/>
      <x v="51"/>
      <x v="16"/>
    </i>
    <i t="default" r="1">
      <x v="51"/>
    </i>
    <i t="default">
      <x v="30"/>
    </i>
    <i>
      <x v="31"/>
      <x v="79"/>
      <x v="37"/>
    </i>
    <i t="default" r="1">
      <x v="79"/>
    </i>
    <i t="default">
      <x v="31"/>
    </i>
    <i>
      <x v="32"/>
      <x v="79"/>
      <x v="37"/>
    </i>
    <i t="default" r="1">
      <x v="79"/>
    </i>
    <i t="default">
      <x v="32"/>
    </i>
    <i>
      <x v="33"/>
      <x v="75"/>
      <x v="14"/>
    </i>
    <i t="default" r="1">
      <x v="75"/>
    </i>
    <i t="default">
      <x v="33"/>
    </i>
    <i>
      <x v="34"/>
      <x v="75"/>
      <x v="14"/>
    </i>
    <i t="default" r="1">
      <x v="75"/>
    </i>
    <i t="default">
      <x v="34"/>
    </i>
    <i>
      <x v="35"/>
      <x v="80"/>
      <x v="28"/>
    </i>
    <i t="default" r="1">
      <x v="80"/>
    </i>
    <i t="default">
      <x v="35"/>
    </i>
    <i>
      <x v="36"/>
      <x v="80"/>
      <x v="28"/>
    </i>
    <i t="default" r="1">
      <x v="80"/>
    </i>
    <i t="default">
      <x v="36"/>
    </i>
    <i>
      <x v="37"/>
      <x v="53"/>
      <x v="76"/>
    </i>
    <i t="default" r="1">
      <x v="53"/>
    </i>
    <i t="default">
      <x v="37"/>
    </i>
    <i>
      <x v="38"/>
      <x/>
      <x v="60"/>
    </i>
    <i t="default" r="1">
      <x/>
    </i>
    <i t="default">
      <x v="38"/>
    </i>
    <i>
      <x v="39"/>
      <x v="63"/>
      <x v="60"/>
    </i>
    <i t="default" r="1">
      <x v="63"/>
    </i>
    <i t="default">
      <x v="39"/>
    </i>
    <i>
      <x v="40"/>
      <x v="58"/>
      <x v="73"/>
    </i>
    <i t="default" r="1">
      <x v="58"/>
    </i>
    <i t="default">
      <x v="40"/>
    </i>
    <i>
      <x v="41"/>
      <x v="58"/>
      <x v="73"/>
    </i>
    <i t="default" r="1">
      <x v="58"/>
    </i>
    <i t="default">
      <x v="41"/>
    </i>
    <i>
      <x v="42"/>
      <x v="74"/>
      <x v="69"/>
    </i>
    <i t="default" r="1">
      <x v="74"/>
    </i>
    <i t="default">
      <x v="42"/>
    </i>
    <i>
      <x v="43"/>
      <x v="74"/>
      <x v="69"/>
    </i>
    <i t="default" r="1">
      <x v="74"/>
    </i>
    <i t="default">
      <x v="43"/>
    </i>
    <i>
      <x v="44"/>
      <x v="62"/>
      <x v="70"/>
    </i>
    <i t="default" r="1">
      <x v="62"/>
    </i>
    <i t="default">
      <x v="44"/>
    </i>
    <i>
      <x v="45"/>
      <x v="62"/>
      <x v="70"/>
    </i>
    <i t="default" r="1">
      <x v="62"/>
    </i>
    <i t="default">
      <x v="45"/>
    </i>
    <i>
      <x v="46"/>
      <x v="71"/>
      <x v="5"/>
    </i>
    <i t="default" r="1">
      <x v="71"/>
    </i>
    <i t="default">
      <x v="46"/>
    </i>
    <i>
      <x v="47"/>
      <x v="71"/>
      <x v="5"/>
    </i>
    <i t="default" r="1">
      <x v="71"/>
    </i>
    <i t="default">
      <x v="47"/>
    </i>
    <i>
      <x v="48"/>
      <x v="77"/>
      <x v="15"/>
    </i>
    <i t="default" r="1">
      <x v="77"/>
    </i>
    <i t="default">
      <x v="48"/>
    </i>
    <i>
      <x v="49"/>
      <x v="77"/>
      <x v="15"/>
    </i>
    <i t="default" r="1">
      <x v="77"/>
    </i>
    <i t="default">
      <x v="49"/>
    </i>
    <i>
      <x v="50"/>
      <x v="60"/>
      <x v="67"/>
    </i>
    <i t="default" r="1">
      <x v="60"/>
    </i>
    <i t="default">
      <x v="50"/>
    </i>
    <i>
      <x v="51"/>
      <x v="64"/>
      <x v="1"/>
    </i>
    <i t="default" r="1">
      <x v="64"/>
    </i>
    <i t="default">
      <x v="51"/>
    </i>
    <i>
      <x v="52"/>
      <x v="64"/>
      <x v="1"/>
    </i>
    <i t="default" r="1">
      <x v="64"/>
    </i>
    <i t="default">
      <x v="52"/>
    </i>
    <i>
      <x v="53"/>
      <x v="50"/>
      <x v="58"/>
    </i>
    <i t="default" r="1">
      <x v="50"/>
    </i>
    <i t="default">
      <x v="53"/>
    </i>
    <i>
      <x v="54"/>
      <x v="50"/>
      <x v="58"/>
    </i>
    <i t="default" r="1">
      <x v="50"/>
    </i>
    <i t="default">
      <x v="54"/>
    </i>
    <i>
      <x v="55"/>
      <x v="67"/>
      <x v="53"/>
    </i>
    <i t="default" r="1">
      <x v="67"/>
    </i>
    <i t="default">
      <x v="55"/>
    </i>
    <i>
      <x v="56"/>
      <x v="67"/>
      <x v="53"/>
    </i>
    <i t="default" r="1">
      <x v="67"/>
    </i>
    <i t="default">
      <x v="56"/>
    </i>
    <i>
      <x v="57"/>
      <x v="21"/>
      <x v="12"/>
    </i>
    <i t="default" r="1">
      <x v="21"/>
    </i>
    <i t="default">
      <x v="57"/>
    </i>
    <i>
      <x v="58"/>
      <x v="17"/>
      <x v="22"/>
    </i>
    <i t="default" r="1">
      <x v="17"/>
    </i>
    <i t="default">
      <x v="58"/>
    </i>
    <i>
      <x v="59"/>
      <x v="3"/>
      <x v="51"/>
    </i>
    <i t="default" r="1">
      <x v="3"/>
    </i>
    <i t="default">
      <x v="59"/>
    </i>
    <i>
      <x v="60"/>
      <x v="38"/>
      <x v="78"/>
    </i>
    <i t="default" r="1">
      <x v="38"/>
    </i>
    <i t="default">
      <x v="60"/>
    </i>
    <i>
      <x v="61"/>
      <x v="40"/>
      <x v="32"/>
    </i>
    <i t="default" r="1">
      <x v="40"/>
    </i>
    <i t="default">
      <x v="61"/>
    </i>
    <i>
      <x v="62"/>
      <x v="10"/>
      <x v="24"/>
    </i>
    <i t="default" r="1">
      <x v="10"/>
    </i>
    <i t="default">
      <x v="62"/>
    </i>
    <i>
      <x v="63"/>
      <x v="8"/>
      <x v="61"/>
    </i>
    <i t="default" r="1">
      <x v="8"/>
    </i>
    <i t="default">
      <x v="63"/>
    </i>
    <i>
      <x v="64"/>
      <x v="36"/>
      <x v="75"/>
    </i>
    <i t="default" r="1">
      <x v="36"/>
    </i>
    <i t="default">
      <x v="64"/>
    </i>
    <i>
      <x v="65"/>
      <x v="14"/>
      <x v="45"/>
    </i>
    <i t="default" r="1">
      <x v="14"/>
    </i>
    <i t="default">
      <x v="65"/>
    </i>
    <i>
      <x v="66"/>
      <x v="27"/>
      <x/>
    </i>
    <i t="default" r="1">
      <x v="27"/>
    </i>
    <i t="default">
      <x v="66"/>
    </i>
    <i>
      <x v="67"/>
      <x v="42"/>
      <x v="36"/>
    </i>
    <i t="default" r="1">
      <x v="42"/>
    </i>
    <i t="default">
      <x v="67"/>
    </i>
    <i>
      <x v="68"/>
      <x v="6"/>
      <x v="10"/>
    </i>
    <i t="default" r="1">
      <x v="6"/>
    </i>
    <i t="default">
      <x v="68"/>
    </i>
    <i>
      <x v="69"/>
      <x v="33"/>
      <x v="38"/>
    </i>
    <i t="default" r="1">
      <x v="33"/>
    </i>
    <i t="default">
      <x v="69"/>
    </i>
    <i>
      <x v="70"/>
      <x v="23"/>
      <x v="43"/>
    </i>
    <i t="default" r="1">
      <x v="23"/>
    </i>
    <i t="default">
      <x v="70"/>
    </i>
    <i>
      <x v="71"/>
      <x v="25"/>
      <x v="55"/>
    </i>
    <i t="default" r="1">
      <x v="25"/>
    </i>
    <i t="default">
      <x v="71"/>
    </i>
    <i>
      <x v="72"/>
      <x v="39"/>
      <x v="54"/>
    </i>
    <i t="default" r="1">
      <x v="39"/>
    </i>
    <i t="default">
      <x v="72"/>
    </i>
    <i>
      <x v="73"/>
      <x v="46"/>
      <x v="31"/>
    </i>
    <i t="default" r="1">
      <x v="46"/>
    </i>
    <i t="default">
      <x v="73"/>
    </i>
    <i>
      <x v="74"/>
      <x v="12"/>
      <x v="20"/>
    </i>
    <i t="default" r="1">
      <x v="12"/>
    </i>
    <i t="default">
      <x v="74"/>
    </i>
    <i>
      <x v="75"/>
      <x v="28"/>
      <x v="80"/>
    </i>
    <i t="default" r="1">
      <x v="28"/>
    </i>
    <i t="default">
      <x v="75"/>
    </i>
    <i>
      <x v="76"/>
      <x v="34"/>
      <x v="46"/>
    </i>
    <i t="default" r="1">
      <x v="34"/>
    </i>
    <i t="default">
      <x v="76"/>
    </i>
    <i>
      <x v="77"/>
      <x v="11"/>
      <x v="39"/>
    </i>
    <i t="default" r="1">
      <x v="11"/>
    </i>
    <i t="default">
      <x v="77"/>
    </i>
    <i>
      <x v="78"/>
      <x v="7"/>
      <x v="62"/>
    </i>
    <i t="default" r="1">
      <x v="7"/>
    </i>
    <i t="default">
      <x v="78"/>
    </i>
    <i>
      <x v="79"/>
      <x v="19"/>
      <x v="41"/>
    </i>
    <i t="default" r="1">
      <x v="19"/>
    </i>
    <i t="default">
      <x v="79"/>
    </i>
    <i>
      <x v="80"/>
      <x v="5"/>
      <x v="77"/>
    </i>
    <i t="default" r="1">
      <x v="5"/>
    </i>
    <i t="default">
      <x v="80"/>
    </i>
    <i>
      <x v="81"/>
      <x v="45"/>
      <x v="27"/>
    </i>
    <i t="default" r="1">
      <x v="45"/>
    </i>
    <i t="default">
      <x v="81"/>
    </i>
    <i>
      <x v="82"/>
      <x v="15"/>
      <x v="65"/>
    </i>
    <i t="default" r="1">
      <x v="15"/>
    </i>
    <i t="default">
      <x v="82"/>
    </i>
    <i>
      <x v="83"/>
      <x v="24"/>
      <x v="29"/>
    </i>
    <i t="default" r="1">
      <x v="24"/>
    </i>
    <i t="default">
      <x v="83"/>
    </i>
    <i>
      <x v="84"/>
      <x v="22"/>
      <x v="2"/>
    </i>
    <i t="default" r="1">
      <x v="22"/>
    </i>
    <i t="default">
      <x v="84"/>
    </i>
    <i>
      <x v="85"/>
      <x v="16"/>
      <x v="3"/>
    </i>
    <i t="default" r="1">
      <x v="16"/>
    </i>
    <i t="default">
      <x v="85"/>
    </i>
    <i>
      <x v="86"/>
      <x v="43"/>
      <x v="48"/>
    </i>
    <i t="default" r="1">
      <x v="43"/>
    </i>
    <i t="default">
      <x v="86"/>
    </i>
    <i>
      <x v="87"/>
      <x v="41"/>
      <x v="72"/>
    </i>
    <i t="default" r="1">
      <x v="41"/>
    </i>
    <i t="default">
      <x v="87"/>
    </i>
    <i>
      <x v="88"/>
      <x v="47"/>
      <x v="71"/>
    </i>
    <i t="default" r="1">
      <x v="47"/>
    </i>
    <i t="default">
      <x v="88"/>
    </i>
    <i>
      <x v="89"/>
      <x v="4"/>
      <x v="68"/>
    </i>
    <i t="default" r="1">
      <x v="4"/>
    </i>
    <i t="default">
      <x v="89"/>
    </i>
    <i>
      <x v="90"/>
      <x v="31"/>
      <x v="34"/>
    </i>
    <i t="default" r="1">
      <x v="31"/>
    </i>
    <i t="default">
      <x v="90"/>
    </i>
    <i>
      <x v="91"/>
      <x v="30"/>
      <x v="33"/>
    </i>
    <i t="default" r="1">
      <x v="30"/>
    </i>
    <i t="default">
      <x v="91"/>
    </i>
    <i>
      <x v="92"/>
      <x v="2"/>
      <x v="79"/>
    </i>
    <i t="default" r="1">
      <x v="2"/>
    </i>
    <i t="default">
      <x v="92"/>
    </i>
    <i>
      <x v="93"/>
      <x v="26"/>
      <x v="56"/>
    </i>
    <i t="default" r="1">
      <x v="26"/>
    </i>
    <i t="default">
      <x v="93"/>
    </i>
    <i>
      <x v="94"/>
      <x v="41"/>
      <x v="49"/>
    </i>
    <i t="default" r="1">
      <x v="41"/>
    </i>
    <i t="default">
      <x v="94"/>
    </i>
    <i>
      <x v="95"/>
      <x v="48"/>
      <x v="42"/>
    </i>
    <i t="default" r="1">
      <x v="48"/>
    </i>
    <i t="default">
      <x v="95"/>
    </i>
    <i>
      <x v="96"/>
      <x v="35"/>
      <x v="35"/>
    </i>
    <i t="default" r="1">
      <x v="35"/>
    </i>
    <i t="default">
      <x v="96"/>
    </i>
    <i>
      <x v="97"/>
      <x v="32"/>
      <x v="18"/>
    </i>
    <i t="default" r="1">
      <x v="32"/>
    </i>
    <i t="default">
      <x v="97"/>
    </i>
    <i>
      <x v="98"/>
      <x v="13"/>
      <x v="23"/>
    </i>
    <i t="default" r="1">
      <x v="13"/>
    </i>
    <i t="default">
      <x v="98"/>
    </i>
    <i>
      <x v="99"/>
      <x v="29"/>
      <x v="74"/>
    </i>
    <i t="default" r="1">
      <x v="29"/>
    </i>
    <i t="default">
      <x v="99"/>
    </i>
    <i>
      <x v="100"/>
      <x v="41"/>
      <x v="41"/>
    </i>
    <i t="default" r="1">
      <x v="41"/>
    </i>
    <i t="default">
      <x v="100"/>
    </i>
    <i>
      <x v="101"/>
      <x v="37"/>
      <x v="44"/>
    </i>
    <i t="default" r="1">
      <x v="37"/>
    </i>
    <i t="default">
      <x v="101"/>
    </i>
    <i>
      <x v="102"/>
      <x v="44"/>
      <x v="40"/>
    </i>
    <i t="default" r="1">
      <x v="44"/>
    </i>
    <i t="default">
      <x v="102"/>
    </i>
    <i>
      <x v="103"/>
      <x v="9"/>
      <x v="9"/>
    </i>
    <i t="default" r="1">
      <x v="9"/>
    </i>
    <i t="default">
      <x v="103"/>
    </i>
    <i>
      <x v="104"/>
      <x v="20"/>
      <x v="7"/>
    </i>
    <i t="default" r="1">
      <x v="20"/>
    </i>
    <i t="default">
      <x v="104"/>
    </i>
    <i>
      <x v="105"/>
      <x v="3"/>
      <x v="17"/>
    </i>
    <i t="default" r="1">
      <x v="3"/>
    </i>
    <i t="default">
      <x v="105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August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BBD726-7EA0-46EB-B7F4-D781712D054C}" name="PivotTable2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multipleFieldFilters="0">
  <location ref="A3:I323" firstHeaderRow="1" firstDataRow="2" firstDataCol="3"/>
  <pivotFields count="17">
    <pivotField axis="axisRow" compact="0" outline="0" showAll="0">
      <items count="107">
        <item x="0"/>
        <item x="1"/>
        <item x="2"/>
        <item x="3"/>
        <item x="4"/>
        <item x="5"/>
        <item x="6"/>
        <item x="7"/>
        <item x="9"/>
        <item x="8"/>
        <item x="10"/>
        <item x="12"/>
        <item x="11"/>
        <item x="13"/>
        <item x="18"/>
        <item x="17"/>
        <item x="20"/>
        <item x="19"/>
        <item x="22"/>
        <item x="21"/>
        <item x="24"/>
        <item x="23"/>
        <item x="26"/>
        <item x="25"/>
        <item x="28"/>
        <item x="27"/>
        <item x="30"/>
        <item x="29"/>
        <item x="14"/>
        <item x="32"/>
        <item x="31"/>
        <item x="34"/>
        <item x="33"/>
        <item x="16"/>
        <item x="15"/>
        <item x="36"/>
        <item x="35"/>
        <item x="37"/>
        <item x="39"/>
        <item x="38"/>
        <item x="41"/>
        <item x="40"/>
        <item x="43"/>
        <item x="42"/>
        <item x="45"/>
        <item x="44"/>
        <item x="47"/>
        <item x="46"/>
        <item x="49"/>
        <item x="48"/>
        <item x="50"/>
        <item x="52"/>
        <item x="51"/>
        <item x="54"/>
        <item x="53"/>
        <item x="56"/>
        <item x="55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t="default"/>
      </items>
    </pivotField>
    <pivotField axis="axisRow" compact="0" outline="0" showAll="0">
      <items count="83">
        <item x="26"/>
        <item x="6"/>
        <item x="71"/>
        <item x="38"/>
        <item x="68"/>
        <item x="59"/>
        <item x="47"/>
        <item x="57"/>
        <item x="42"/>
        <item x="80"/>
        <item x="41"/>
        <item x="56"/>
        <item x="53"/>
        <item x="76"/>
        <item x="44"/>
        <item x="61"/>
        <item x="64"/>
        <item x="37"/>
        <item x="4"/>
        <item x="58"/>
        <item x="81"/>
        <item x="36"/>
        <item x="63"/>
        <item x="49"/>
        <item x="62"/>
        <item x="50"/>
        <item x="72"/>
        <item x="45"/>
        <item x="54"/>
        <item x="77"/>
        <item x="70"/>
        <item x="69"/>
        <item x="75"/>
        <item x="48"/>
        <item x="55"/>
        <item x="74"/>
        <item x="43"/>
        <item x="78"/>
        <item x="39"/>
        <item x="51"/>
        <item x="40"/>
        <item x="66"/>
        <item x="46"/>
        <item x="65"/>
        <item x="79"/>
        <item x="60"/>
        <item x="52"/>
        <item x="67"/>
        <item x="73"/>
        <item x="12"/>
        <item x="34"/>
        <item x="21"/>
        <item x="11"/>
        <item x="24"/>
        <item x="9"/>
        <item x="0"/>
        <item x="18"/>
        <item x="10"/>
        <item x="27"/>
        <item x="2"/>
        <item x="32"/>
        <item x="3"/>
        <item x="29"/>
        <item x="25"/>
        <item x="33"/>
        <item x="16"/>
        <item x="20"/>
        <item x="35"/>
        <item x="14"/>
        <item x="1"/>
        <item x="17"/>
        <item x="30"/>
        <item x="7"/>
        <item x="19"/>
        <item x="28"/>
        <item x="13"/>
        <item x="8"/>
        <item x="31"/>
        <item x="5"/>
        <item x="22"/>
        <item x="23"/>
        <item x="15"/>
        <item t="default"/>
      </items>
    </pivotField>
    <pivotField axis="axisRow" compact="0" outline="0" showAll="0">
      <items count="82">
        <item x="42"/>
        <item x="30"/>
        <item x="60"/>
        <item x="61"/>
        <item x="15"/>
        <item x="27"/>
        <item x="4"/>
        <item x="79"/>
        <item x="7"/>
        <item x="78"/>
        <item x="44"/>
        <item x="17"/>
        <item x="33"/>
        <item x="0"/>
        <item x="13"/>
        <item x="28"/>
        <item x="19"/>
        <item x="80"/>
        <item x="73"/>
        <item x="10"/>
        <item x="50"/>
        <item x="8"/>
        <item x="34"/>
        <item x="74"/>
        <item x="38"/>
        <item x="6"/>
        <item x="16"/>
        <item x="57"/>
        <item x="21"/>
        <item x="59"/>
        <item x="14"/>
        <item x="49"/>
        <item x="37"/>
        <item x="67"/>
        <item x="66"/>
        <item x="72"/>
        <item x="43"/>
        <item x="20"/>
        <item x="45"/>
        <item x="53"/>
        <item x="77"/>
        <item x="55"/>
        <item x="71"/>
        <item x="46"/>
        <item x="76"/>
        <item x="41"/>
        <item x="52"/>
        <item x="9"/>
        <item x="62"/>
        <item x="70"/>
        <item x="18"/>
        <item x="35"/>
        <item x="1"/>
        <item x="32"/>
        <item x="48"/>
        <item x="47"/>
        <item x="69"/>
        <item x="5"/>
        <item x="31"/>
        <item x="11"/>
        <item x="23"/>
        <item x="39"/>
        <item x="54"/>
        <item x="12"/>
        <item x="2"/>
        <item x="58"/>
        <item x="3"/>
        <item x="29"/>
        <item x="65"/>
        <item x="25"/>
        <item x="26"/>
        <item x="64"/>
        <item x="63"/>
        <item x="24"/>
        <item x="75"/>
        <item x="40"/>
        <item x="22"/>
        <item x="56"/>
        <item x="36"/>
        <item x="68"/>
        <item x="51"/>
        <item t="default"/>
      </items>
    </pivotField>
    <pivotField axis="axisCol" compact="0" outline="0" showAll="0">
      <items count="6">
        <item x="3"/>
        <item x="4"/>
        <item x="2"/>
        <item x="0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3">
    <field x="0"/>
    <field x="1"/>
    <field x="2"/>
  </rowFields>
  <rowItems count="319">
    <i>
      <x/>
      <x v="55"/>
      <x v="13"/>
    </i>
    <i t="default" r="1">
      <x v="55"/>
    </i>
    <i t="default">
      <x/>
    </i>
    <i>
      <x v="1"/>
      <x v="69"/>
      <x v="52"/>
    </i>
    <i t="default" r="1">
      <x v="69"/>
    </i>
    <i t="default">
      <x v="1"/>
    </i>
    <i>
      <x v="2"/>
      <x v="59"/>
      <x v="64"/>
    </i>
    <i t="default" r="1">
      <x v="59"/>
    </i>
    <i t="default">
      <x v="2"/>
    </i>
    <i>
      <x v="3"/>
      <x v="61"/>
      <x v="66"/>
    </i>
    <i t="default" r="1">
      <x v="61"/>
    </i>
    <i t="default">
      <x v="3"/>
    </i>
    <i>
      <x v="4"/>
      <x v="18"/>
      <x v="6"/>
    </i>
    <i t="default" r="1">
      <x v="18"/>
    </i>
    <i t="default">
      <x v="4"/>
    </i>
    <i>
      <x v="5"/>
      <x v="78"/>
      <x v="57"/>
    </i>
    <i t="default" r="1">
      <x v="78"/>
    </i>
    <i t="default">
      <x v="5"/>
    </i>
    <i>
      <x v="6"/>
      <x v="1"/>
      <x v="25"/>
    </i>
    <i t="default" r="1">
      <x v="1"/>
    </i>
    <i t="default">
      <x v="6"/>
    </i>
    <i>
      <x v="7"/>
      <x v="72"/>
      <x v="8"/>
    </i>
    <i t="default" r="1">
      <x v="72"/>
    </i>
    <i t="default">
      <x v="7"/>
    </i>
    <i>
      <x v="8"/>
      <x v="76"/>
      <x v="21"/>
    </i>
    <i t="default" r="1">
      <x v="76"/>
    </i>
    <i t="default">
      <x v="8"/>
    </i>
    <i>
      <x v="9"/>
      <x v="76"/>
      <x v="21"/>
    </i>
    <i t="default" r="1">
      <x v="76"/>
    </i>
    <i t="default">
      <x v="9"/>
    </i>
    <i>
      <x v="10"/>
      <x v="54"/>
      <x v="47"/>
    </i>
    <i t="default" r="1">
      <x v="54"/>
    </i>
    <i t="default">
      <x v="10"/>
    </i>
    <i>
      <x v="11"/>
      <x v="57"/>
      <x v="19"/>
    </i>
    <i t="default" r="1">
      <x v="57"/>
    </i>
    <i t="default">
      <x v="11"/>
    </i>
    <i>
      <x v="12"/>
      <x v="57"/>
      <x v="19"/>
    </i>
    <i t="default" r="1">
      <x v="57"/>
    </i>
    <i t="default">
      <x v="12"/>
    </i>
    <i>
      <x v="13"/>
      <x v="52"/>
      <x v="59"/>
    </i>
    <i t="default" r="1">
      <x v="52"/>
    </i>
    <i t="default">
      <x v="13"/>
    </i>
    <i>
      <x v="14"/>
      <x v="68"/>
      <x v="30"/>
    </i>
    <i t="default" r="1">
      <x v="68"/>
    </i>
    <i t="default">
      <x v="14"/>
    </i>
    <i>
      <x v="15"/>
      <x v="68"/>
      <x v="30"/>
    </i>
    <i t="default" r="1">
      <x v="68"/>
    </i>
    <i t="default">
      <x v="15"/>
    </i>
    <i>
      <x v="16"/>
      <x v="81"/>
      <x v="6"/>
    </i>
    <i t="default" r="1">
      <x v="81"/>
    </i>
    <i t="default">
      <x v="16"/>
    </i>
    <i>
      <x v="17"/>
      <x v="81"/>
      <x v="6"/>
    </i>
    <i t="default" r="1">
      <x v="81"/>
    </i>
    <i t="default">
      <x v="17"/>
    </i>
    <i>
      <x v="18"/>
      <x v="65"/>
      <x v="4"/>
    </i>
    <i t="default" r="1">
      <x v="65"/>
    </i>
    <i t="default">
      <x v="18"/>
    </i>
    <i>
      <x v="19"/>
      <x v="65"/>
      <x v="4"/>
    </i>
    <i t="default" r="1">
      <x v="65"/>
    </i>
    <i t="default">
      <x v="19"/>
    </i>
    <i>
      <x v="20"/>
      <x v="70"/>
      <x v="26"/>
    </i>
    <i t="default" r="1">
      <x v="70"/>
    </i>
    <i t="default">
      <x v="20"/>
    </i>
    <i>
      <x v="21"/>
      <x v="70"/>
      <x v="26"/>
    </i>
    <i t="default" r="1">
      <x v="70"/>
    </i>
    <i t="default">
      <x v="21"/>
    </i>
    <i>
      <x v="22"/>
      <x v="56"/>
      <x v="11"/>
    </i>
    <i t="default" r="1">
      <x v="56"/>
    </i>
    <i t="default">
      <x v="22"/>
    </i>
    <i>
      <x v="23"/>
      <x v="56"/>
      <x v="11"/>
    </i>
    <i t="default" r="1">
      <x v="56"/>
    </i>
    <i t="default">
      <x v="23"/>
    </i>
    <i>
      <x v="24"/>
      <x v="73"/>
      <x v="64"/>
    </i>
    <i t="default" r="1">
      <x v="73"/>
    </i>
    <i t="default">
      <x v="24"/>
    </i>
    <i>
      <x v="25"/>
      <x v="73"/>
      <x v="64"/>
    </i>
    <i t="default" r="1">
      <x v="73"/>
    </i>
    <i t="default">
      <x v="25"/>
    </i>
    <i>
      <x v="26"/>
      <x v="66"/>
      <x v="50"/>
    </i>
    <i t="default" r="1">
      <x v="66"/>
    </i>
    <i t="default">
      <x v="26"/>
    </i>
    <i>
      <x v="27"/>
      <x v="66"/>
      <x v="50"/>
    </i>
    <i t="default" r="1">
      <x v="66"/>
    </i>
    <i t="default">
      <x v="27"/>
    </i>
    <i>
      <x v="28"/>
      <x v="49"/>
      <x v="63"/>
    </i>
    <i t="default" r="1">
      <x v="49"/>
    </i>
    <i t="default">
      <x v="28"/>
    </i>
    <i>
      <x v="29"/>
      <x v="51"/>
      <x v="16"/>
    </i>
    <i t="default" r="1">
      <x v="51"/>
    </i>
    <i t="default">
      <x v="29"/>
    </i>
    <i>
      <x v="30"/>
      <x v="51"/>
      <x v="16"/>
    </i>
    <i t="default" r="1">
      <x v="51"/>
    </i>
    <i t="default">
      <x v="30"/>
    </i>
    <i>
      <x v="31"/>
      <x v="79"/>
      <x v="37"/>
    </i>
    <i t="default" r="1">
      <x v="79"/>
    </i>
    <i t="default">
      <x v="31"/>
    </i>
    <i>
      <x v="32"/>
      <x v="79"/>
      <x v="37"/>
    </i>
    <i t="default" r="1">
      <x v="79"/>
    </i>
    <i t="default">
      <x v="32"/>
    </i>
    <i>
      <x v="33"/>
      <x v="75"/>
      <x v="14"/>
    </i>
    <i t="default" r="1">
      <x v="75"/>
    </i>
    <i t="default">
      <x v="33"/>
    </i>
    <i>
      <x v="34"/>
      <x v="75"/>
      <x v="14"/>
    </i>
    <i t="default" r="1">
      <x v="75"/>
    </i>
    <i t="default">
      <x v="34"/>
    </i>
    <i>
      <x v="35"/>
      <x v="80"/>
      <x v="28"/>
    </i>
    <i t="default" r="1">
      <x v="80"/>
    </i>
    <i t="default">
      <x v="35"/>
    </i>
    <i>
      <x v="36"/>
      <x v="80"/>
      <x v="28"/>
    </i>
    <i t="default" r="1">
      <x v="80"/>
    </i>
    <i t="default">
      <x v="36"/>
    </i>
    <i>
      <x v="37"/>
      <x v="53"/>
      <x v="76"/>
    </i>
    <i t="default" r="1">
      <x v="53"/>
    </i>
    <i t="default">
      <x v="37"/>
    </i>
    <i>
      <x v="38"/>
      <x/>
      <x v="60"/>
    </i>
    <i t="default" r="1">
      <x/>
    </i>
    <i t="default">
      <x v="38"/>
    </i>
    <i>
      <x v="39"/>
      <x v="63"/>
      <x v="60"/>
    </i>
    <i t="default" r="1">
      <x v="63"/>
    </i>
    <i t="default">
      <x v="39"/>
    </i>
    <i>
      <x v="40"/>
      <x v="58"/>
      <x v="73"/>
    </i>
    <i t="default" r="1">
      <x v="58"/>
    </i>
    <i t="default">
      <x v="40"/>
    </i>
    <i>
      <x v="41"/>
      <x v="58"/>
      <x v="73"/>
    </i>
    <i t="default" r="1">
      <x v="58"/>
    </i>
    <i t="default">
      <x v="41"/>
    </i>
    <i>
      <x v="42"/>
      <x v="74"/>
      <x v="69"/>
    </i>
    <i t="default" r="1">
      <x v="74"/>
    </i>
    <i t="default">
      <x v="42"/>
    </i>
    <i>
      <x v="43"/>
      <x v="74"/>
      <x v="69"/>
    </i>
    <i t="default" r="1">
      <x v="74"/>
    </i>
    <i t="default">
      <x v="43"/>
    </i>
    <i>
      <x v="44"/>
      <x v="62"/>
      <x v="70"/>
    </i>
    <i t="default" r="1">
      <x v="62"/>
    </i>
    <i t="default">
      <x v="44"/>
    </i>
    <i>
      <x v="45"/>
      <x v="62"/>
      <x v="70"/>
    </i>
    <i t="default" r="1">
      <x v="62"/>
    </i>
    <i t="default">
      <x v="45"/>
    </i>
    <i>
      <x v="46"/>
      <x v="71"/>
      <x v="5"/>
    </i>
    <i t="default" r="1">
      <x v="71"/>
    </i>
    <i t="default">
      <x v="46"/>
    </i>
    <i>
      <x v="47"/>
      <x v="71"/>
      <x v="5"/>
    </i>
    <i t="default" r="1">
      <x v="71"/>
    </i>
    <i t="default">
      <x v="47"/>
    </i>
    <i>
      <x v="48"/>
      <x v="77"/>
      <x v="15"/>
    </i>
    <i t="default" r="1">
      <x v="77"/>
    </i>
    <i t="default">
      <x v="48"/>
    </i>
    <i>
      <x v="49"/>
      <x v="77"/>
      <x v="15"/>
    </i>
    <i t="default" r="1">
      <x v="77"/>
    </i>
    <i t="default">
      <x v="49"/>
    </i>
    <i>
      <x v="50"/>
      <x v="60"/>
      <x v="67"/>
    </i>
    <i t="default" r="1">
      <x v="60"/>
    </i>
    <i t="default">
      <x v="50"/>
    </i>
    <i>
      <x v="51"/>
      <x v="64"/>
      <x v="1"/>
    </i>
    <i t="default" r="1">
      <x v="64"/>
    </i>
    <i t="default">
      <x v="51"/>
    </i>
    <i>
      <x v="52"/>
      <x v="64"/>
      <x v="1"/>
    </i>
    <i t="default" r="1">
      <x v="64"/>
    </i>
    <i t="default">
      <x v="52"/>
    </i>
    <i>
      <x v="53"/>
      <x v="50"/>
      <x v="58"/>
    </i>
    <i t="default" r="1">
      <x v="50"/>
    </i>
    <i t="default">
      <x v="53"/>
    </i>
    <i>
      <x v="54"/>
      <x v="50"/>
      <x v="58"/>
    </i>
    <i t="default" r="1">
      <x v="50"/>
    </i>
    <i t="default">
      <x v="54"/>
    </i>
    <i>
      <x v="55"/>
      <x v="67"/>
      <x v="53"/>
    </i>
    <i t="default" r="1">
      <x v="67"/>
    </i>
    <i t="default">
      <x v="55"/>
    </i>
    <i>
      <x v="56"/>
      <x v="67"/>
      <x v="53"/>
    </i>
    <i t="default" r="1">
      <x v="67"/>
    </i>
    <i t="default">
      <x v="56"/>
    </i>
    <i>
      <x v="57"/>
      <x v="21"/>
      <x v="12"/>
    </i>
    <i t="default" r="1">
      <x v="21"/>
    </i>
    <i t="default">
      <x v="57"/>
    </i>
    <i>
      <x v="58"/>
      <x v="17"/>
      <x v="22"/>
    </i>
    <i t="default" r="1">
      <x v="17"/>
    </i>
    <i t="default">
      <x v="58"/>
    </i>
    <i>
      <x v="59"/>
      <x v="3"/>
      <x v="51"/>
    </i>
    <i t="default" r="1">
      <x v="3"/>
    </i>
    <i t="default">
      <x v="59"/>
    </i>
    <i>
      <x v="60"/>
      <x v="38"/>
      <x v="78"/>
    </i>
    <i t="default" r="1">
      <x v="38"/>
    </i>
    <i t="default">
      <x v="60"/>
    </i>
    <i>
      <x v="61"/>
      <x v="40"/>
      <x v="32"/>
    </i>
    <i t="default" r="1">
      <x v="40"/>
    </i>
    <i t="default">
      <x v="61"/>
    </i>
    <i>
      <x v="62"/>
      <x v="10"/>
      <x v="24"/>
    </i>
    <i t="default" r="1">
      <x v="10"/>
    </i>
    <i t="default">
      <x v="62"/>
    </i>
    <i>
      <x v="63"/>
      <x v="8"/>
      <x v="61"/>
    </i>
    <i t="default" r="1">
      <x v="8"/>
    </i>
    <i t="default">
      <x v="63"/>
    </i>
    <i>
      <x v="64"/>
      <x v="36"/>
      <x v="75"/>
    </i>
    <i t="default" r="1">
      <x v="36"/>
    </i>
    <i t="default">
      <x v="64"/>
    </i>
    <i>
      <x v="65"/>
      <x v="14"/>
      <x v="45"/>
    </i>
    <i t="default" r="1">
      <x v="14"/>
    </i>
    <i t="default">
      <x v="65"/>
    </i>
    <i>
      <x v="66"/>
      <x v="27"/>
      <x/>
    </i>
    <i t="default" r="1">
      <x v="27"/>
    </i>
    <i t="default">
      <x v="66"/>
    </i>
    <i>
      <x v="67"/>
      <x v="42"/>
      <x v="36"/>
    </i>
    <i t="default" r="1">
      <x v="42"/>
    </i>
    <i t="default">
      <x v="67"/>
    </i>
    <i>
      <x v="68"/>
      <x v="6"/>
      <x v="10"/>
    </i>
    <i t="default" r="1">
      <x v="6"/>
    </i>
    <i t="default">
      <x v="68"/>
    </i>
    <i>
      <x v="69"/>
      <x v="33"/>
      <x v="38"/>
    </i>
    <i t="default" r="1">
      <x v="33"/>
    </i>
    <i t="default">
      <x v="69"/>
    </i>
    <i>
      <x v="70"/>
      <x v="23"/>
      <x v="43"/>
    </i>
    <i t="default" r="1">
      <x v="23"/>
    </i>
    <i t="default">
      <x v="70"/>
    </i>
    <i>
      <x v="71"/>
      <x v="25"/>
      <x v="55"/>
    </i>
    <i t="default" r="1">
      <x v="25"/>
    </i>
    <i t="default">
      <x v="71"/>
    </i>
    <i>
      <x v="72"/>
      <x v="39"/>
      <x v="54"/>
    </i>
    <i t="default" r="1">
      <x v="39"/>
    </i>
    <i t="default">
      <x v="72"/>
    </i>
    <i>
      <x v="73"/>
      <x v="46"/>
      <x v="31"/>
    </i>
    <i t="default" r="1">
      <x v="46"/>
    </i>
    <i t="default">
      <x v="73"/>
    </i>
    <i>
      <x v="74"/>
      <x v="12"/>
      <x v="20"/>
    </i>
    <i t="default" r="1">
      <x v="12"/>
    </i>
    <i t="default">
      <x v="74"/>
    </i>
    <i>
      <x v="75"/>
      <x v="28"/>
      <x v="80"/>
    </i>
    <i t="default" r="1">
      <x v="28"/>
    </i>
    <i t="default">
      <x v="75"/>
    </i>
    <i>
      <x v="76"/>
      <x v="34"/>
      <x v="46"/>
    </i>
    <i t="default" r="1">
      <x v="34"/>
    </i>
    <i t="default">
      <x v="76"/>
    </i>
    <i>
      <x v="77"/>
      <x v="11"/>
      <x v="39"/>
    </i>
    <i t="default" r="1">
      <x v="11"/>
    </i>
    <i t="default">
      <x v="77"/>
    </i>
    <i>
      <x v="78"/>
      <x v="7"/>
      <x v="62"/>
    </i>
    <i t="default" r="1">
      <x v="7"/>
    </i>
    <i t="default">
      <x v="78"/>
    </i>
    <i>
      <x v="79"/>
      <x v="19"/>
      <x v="41"/>
    </i>
    <i t="default" r="1">
      <x v="19"/>
    </i>
    <i t="default">
      <x v="79"/>
    </i>
    <i>
      <x v="80"/>
      <x v="5"/>
      <x v="77"/>
    </i>
    <i t="default" r="1">
      <x v="5"/>
    </i>
    <i t="default">
      <x v="80"/>
    </i>
    <i>
      <x v="81"/>
      <x v="45"/>
      <x v="27"/>
    </i>
    <i t="default" r="1">
      <x v="45"/>
    </i>
    <i t="default">
      <x v="81"/>
    </i>
    <i>
      <x v="82"/>
      <x v="15"/>
      <x v="65"/>
    </i>
    <i t="default" r="1">
      <x v="15"/>
    </i>
    <i t="default">
      <x v="82"/>
    </i>
    <i>
      <x v="83"/>
      <x v="24"/>
      <x v="29"/>
    </i>
    <i t="default" r="1">
      <x v="24"/>
    </i>
    <i t="default">
      <x v="83"/>
    </i>
    <i>
      <x v="84"/>
      <x v="22"/>
      <x v="2"/>
    </i>
    <i t="default" r="1">
      <x v="22"/>
    </i>
    <i t="default">
      <x v="84"/>
    </i>
    <i>
      <x v="85"/>
      <x v="16"/>
      <x v="3"/>
    </i>
    <i t="default" r="1">
      <x v="16"/>
    </i>
    <i t="default">
      <x v="85"/>
    </i>
    <i>
      <x v="86"/>
      <x v="43"/>
      <x v="48"/>
    </i>
    <i t="default" r="1">
      <x v="43"/>
    </i>
    <i t="default">
      <x v="86"/>
    </i>
    <i>
      <x v="87"/>
      <x v="41"/>
      <x v="72"/>
    </i>
    <i t="default" r="1">
      <x v="41"/>
    </i>
    <i t="default">
      <x v="87"/>
    </i>
    <i>
      <x v="88"/>
      <x v="47"/>
      <x v="71"/>
    </i>
    <i t="default" r="1">
      <x v="47"/>
    </i>
    <i t="default">
      <x v="88"/>
    </i>
    <i>
      <x v="89"/>
      <x v="4"/>
      <x v="68"/>
    </i>
    <i t="default" r="1">
      <x v="4"/>
    </i>
    <i t="default">
      <x v="89"/>
    </i>
    <i>
      <x v="90"/>
      <x v="31"/>
      <x v="34"/>
    </i>
    <i t="default" r="1">
      <x v="31"/>
    </i>
    <i t="default">
      <x v="90"/>
    </i>
    <i>
      <x v="91"/>
      <x v="30"/>
      <x v="33"/>
    </i>
    <i t="default" r="1">
      <x v="30"/>
    </i>
    <i t="default">
      <x v="91"/>
    </i>
    <i>
      <x v="92"/>
      <x v="2"/>
      <x v="79"/>
    </i>
    <i t="default" r="1">
      <x v="2"/>
    </i>
    <i t="default">
      <x v="92"/>
    </i>
    <i>
      <x v="93"/>
      <x v="26"/>
      <x v="56"/>
    </i>
    <i t="default" r="1">
      <x v="26"/>
    </i>
    <i t="default">
      <x v="93"/>
    </i>
    <i>
      <x v="94"/>
      <x v="41"/>
      <x v="49"/>
    </i>
    <i t="default" r="1">
      <x v="41"/>
    </i>
    <i t="default">
      <x v="94"/>
    </i>
    <i>
      <x v="95"/>
      <x v="48"/>
      <x v="42"/>
    </i>
    <i t="default" r="1">
      <x v="48"/>
    </i>
    <i t="default">
      <x v="95"/>
    </i>
    <i>
      <x v="96"/>
      <x v="35"/>
      <x v="35"/>
    </i>
    <i t="default" r="1">
      <x v="35"/>
    </i>
    <i t="default">
      <x v="96"/>
    </i>
    <i>
      <x v="97"/>
      <x v="32"/>
      <x v="18"/>
    </i>
    <i t="default" r="1">
      <x v="32"/>
    </i>
    <i t="default">
      <x v="97"/>
    </i>
    <i>
      <x v="98"/>
      <x v="13"/>
      <x v="23"/>
    </i>
    <i t="default" r="1">
      <x v="13"/>
    </i>
    <i t="default">
      <x v="98"/>
    </i>
    <i>
      <x v="99"/>
      <x v="29"/>
      <x v="74"/>
    </i>
    <i t="default" r="1">
      <x v="29"/>
    </i>
    <i t="default">
      <x v="99"/>
    </i>
    <i>
      <x v="100"/>
      <x v="41"/>
      <x v="41"/>
    </i>
    <i t="default" r="1">
      <x v="41"/>
    </i>
    <i t="default">
      <x v="100"/>
    </i>
    <i>
      <x v="101"/>
      <x v="37"/>
      <x v="44"/>
    </i>
    <i t="default" r="1">
      <x v="37"/>
    </i>
    <i t="default">
      <x v="101"/>
    </i>
    <i>
      <x v="102"/>
      <x v="44"/>
      <x v="40"/>
    </i>
    <i t="default" r="1">
      <x v="44"/>
    </i>
    <i t="default">
      <x v="102"/>
    </i>
    <i>
      <x v="103"/>
      <x v="9"/>
      <x v="9"/>
    </i>
    <i t="default" r="1">
      <x v="9"/>
    </i>
    <i t="default">
      <x v="103"/>
    </i>
    <i>
      <x v="104"/>
      <x v="20"/>
      <x v="7"/>
    </i>
    <i t="default" r="1">
      <x v="20"/>
    </i>
    <i t="default">
      <x v="104"/>
    </i>
    <i>
      <x v="105"/>
      <x v="3"/>
      <x v="17"/>
    </i>
    <i t="default" r="1">
      <x v="3"/>
    </i>
    <i t="default">
      <x v="105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September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F5A677-5A7F-4E00-AFC5-656021E5B494}" name="PivotTable2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multipleFieldFilters="0">
  <location ref="A3:I323" firstHeaderRow="1" firstDataRow="2" firstDataCol="3"/>
  <pivotFields count="17">
    <pivotField axis="axisRow" compact="0" outline="0" showAll="0">
      <items count="107">
        <item x="0"/>
        <item x="1"/>
        <item x="2"/>
        <item x="3"/>
        <item x="4"/>
        <item x="5"/>
        <item x="6"/>
        <item x="7"/>
        <item x="9"/>
        <item x="8"/>
        <item x="10"/>
        <item x="12"/>
        <item x="11"/>
        <item x="13"/>
        <item x="18"/>
        <item x="17"/>
        <item x="20"/>
        <item x="19"/>
        <item x="22"/>
        <item x="21"/>
        <item x="24"/>
        <item x="23"/>
        <item x="26"/>
        <item x="25"/>
        <item x="28"/>
        <item x="27"/>
        <item x="30"/>
        <item x="29"/>
        <item x="14"/>
        <item x="32"/>
        <item x="31"/>
        <item x="34"/>
        <item x="33"/>
        <item x="16"/>
        <item x="15"/>
        <item x="36"/>
        <item x="35"/>
        <item x="37"/>
        <item x="39"/>
        <item x="38"/>
        <item x="41"/>
        <item x="40"/>
        <item x="43"/>
        <item x="42"/>
        <item x="45"/>
        <item x="44"/>
        <item x="47"/>
        <item x="46"/>
        <item x="49"/>
        <item x="48"/>
        <item x="50"/>
        <item x="52"/>
        <item x="51"/>
        <item x="54"/>
        <item x="53"/>
        <item x="56"/>
        <item x="55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t="default"/>
      </items>
    </pivotField>
    <pivotField axis="axisRow" compact="0" outline="0" showAll="0">
      <items count="83">
        <item x="26"/>
        <item x="6"/>
        <item x="71"/>
        <item x="38"/>
        <item x="68"/>
        <item x="59"/>
        <item x="47"/>
        <item x="57"/>
        <item x="42"/>
        <item x="80"/>
        <item x="41"/>
        <item x="56"/>
        <item x="53"/>
        <item x="76"/>
        <item x="44"/>
        <item x="61"/>
        <item x="64"/>
        <item x="37"/>
        <item x="4"/>
        <item x="58"/>
        <item x="81"/>
        <item x="36"/>
        <item x="63"/>
        <item x="49"/>
        <item x="62"/>
        <item x="50"/>
        <item x="72"/>
        <item x="45"/>
        <item x="54"/>
        <item x="77"/>
        <item x="70"/>
        <item x="69"/>
        <item x="75"/>
        <item x="48"/>
        <item x="55"/>
        <item x="74"/>
        <item x="43"/>
        <item x="78"/>
        <item x="39"/>
        <item x="51"/>
        <item x="40"/>
        <item x="66"/>
        <item x="46"/>
        <item x="65"/>
        <item x="79"/>
        <item x="60"/>
        <item x="52"/>
        <item x="67"/>
        <item x="73"/>
        <item x="12"/>
        <item x="34"/>
        <item x="21"/>
        <item x="11"/>
        <item x="24"/>
        <item x="9"/>
        <item x="0"/>
        <item x="18"/>
        <item x="10"/>
        <item x="27"/>
        <item x="2"/>
        <item x="32"/>
        <item x="3"/>
        <item x="29"/>
        <item x="25"/>
        <item x="33"/>
        <item x="16"/>
        <item x="20"/>
        <item x="35"/>
        <item x="14"/>
        <item x="1"/>
        <item x="17"/>
        <item x="30"/>
        <item x="7"/>
        <item x="19"/>
        <item x="28"/>
        <item x="13"/>
        <item x="8"/>
        <item x="31"/>
        <item x="5"/>
        <item x="22"/>
        <item x="23"/>
        <item x="15"/>
        <item t="default"/>
      </items>
    </pivotField>
    <pivotField axis="axisRow" compact="0" outline="0" showAll="0">
      <items count="82">
        <item x="42"/>
        <item x="30"/>
        <item x="60"/>
        <item x="61"/>
        <item x="15"/>
        <item x="27"/>
        <item x="4"/>
        <item x="79"/>
        <item x="7"/>
        <item x="78"/>
        <item x="44"/>
        <item x="17"/>
        <item x="33"/>
        <item x="0"/>
        <item x="13"/>
        <item x="28"/>
        <item x="19"/>
        <item x="80"/>
        <item x="73"/>
        <item x="10"/>
        <item x="50"/>
        <item x="8"/>
        <item x="34"/>
        <item x="74"/>
        <item x="38"/>
        <item x="6"/>
        <item x="16"/>
        <item x="57"/>
        <item x="21"/>
        <item x="59"/>
        <item x="14"/>
        <item x="49"/>
        <item x="37"/>
        <item x="67"/>
        <item x="66"/>
        <item x="72"/>
        <item x="43"/>
        <item x="20"/>
        <item x="45"/>
        <item x="53"/>
        <item x="77"/>
        <item x="55"/>
        <item x="71"/>
        <item x="46"/>
        <item x="76"/>
        <item x="41"/>
        <item x="52"/>
        <item x="9"/>
        <item x="62"/>
        <item x="70"/>
        <item x="18"/>
        <item x="35"/>
        <item x="1"/>
        <item x="32"/>
        <item x="48"/>
        <item x="47"/>
        <item x="69"/>
        <item x="5"/>
        <item x="31"/>
        <item x="11"/>
        <item x="23"/>
        <item x="39"/>
        <item x="54"/>
        <item x="12"/>
        <item x="2"/>
        <item x="58"/>
        <item x="3"/>
        <item x="29"/>
        <item x="65"/>
        <item x="25"/>
        <item x="26"/>
        <item x="64"/>
        <item x="63"/>
        <item x="24"/>
        <item x="75"/>
        <item x="40"/>
        <item x="22"/>
        <item x="56"/>
        <item x="36"/>
        <item x="68"/>
        <item x="51"/>
        <item t="default"/>
      </items>
    </pivotField>
    <pivotField axis="axisCol" compact="0" outline="0" showAll="0">
      <items count="6">
        <item x="3"/>
        <item x="4"/>
        <item x="2"/>
        <item x="0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3">
    <field x="0"/>
    <field x="1"/>
    <field x="2"/>
  </rowFields>
  <rowItems count="319">
    <i>
      <x/>
      <x v="55"/>
      <x v="13"/>
    </i>
    <i t="default" r="1">
      <x v="55"/>
    </i>
    <i t="default">
      <x/>
    </i>
    <i>
      <x v="1"/>
      <x v="69"/>
      <x v="52"/>
    </i>
    <i t="default" r="1">
      <x v="69"/>
    </i>
    <i t="default">
      <x v="1"/>
    </i>
    <i>
      <x v="2"/>
      <x v="59"/>
      <x v="64"/>
    </i>
    <i t="default" r="1">
      <x v="59"/>
    </i>
    <i t="default">
      <x v="2"/>
    </i>
    <i>
      <x v="3"/>
      <x v="61"/>
      <x v="66"/>
    </i>
    <i t="default" r="1">
      <x v="61"/>
    </i>
    <i t="default">
      <x v="3"/>
    </i>
    <i>
      <x v="4"/>
      <x v="18"/>
      <x v="6"/>
    </i>
    <i t="default" r="1">
      <x v="18"/>
    </i>
    <i t="default">
      <x v="4"/>
    </i>
    <i>
      <x v="5"/>
      <x v="78"/>
      <x v="57"/>
    </i>
    <i t="default" r="1">
      <x v="78"/>
    </i>
    <i t="default">
      <x v="5"/>
    </i>
    <i>
      <x v="6"/>
      <x v="1"/>
      <x v="25"/>
    </i>
    <i t="default" r="1">
      <x v="1"/>
    </i>
    <i t="default">
      <x v="6"/>
    </i>
    <i>
      <x v="7"/>
      <x v="72"/>
      <x v="8"/>
    </i>
    <i t="default" r="1">
      <x v="72"/>
    </i>
    <i t="default">
      <x v="7"/>
    </i>
    <i>
      <x v="8"/>
      <x v="76"/>
      <x v="21"/>
    </i>
    <i t="default" r="1">
      <x v="76"/>
    </i>
    <i t="default">
      <x v="8"/>
    </i>
    <i>
      <x v="9"/>
      <x v="76"/>
      <x v="21"/>
    </i>
    <i t="default" r="1">
      <x v="76"/>
    </i>
    <i t="default">
      <x v="9"/>
    </i>
    <i>
      <x v="10"/>
      <x v="54"/>
      <x v="47"/>
    </i>
    <i t="default" r="1">
      <x v="54"/>
    </i>
    <i t="default">
      <x v="10"/>
    </i>
    <i>
      <x v="11"/>
      <x v="57"/>
      <x v="19"/>
    </i>
    <i t="default" r="1">
      <x v="57"/>
    </i>
    <i t="default">
      <x v="11"/>
    </i>
    <i>
      <x v="12"/>
      <x v="57"/>
      <x v="19"/>
    </i>
    <i t="default" r="1">
      <x v="57"/>
    </i>
    <i t="default">
      <x v="12"/>
    </i>
    <i>
      <x v="13"/>
      <x v="52"/>
      <x v="59"/>
    </i>
    <i t="default" r="1">
      <x v="52"/>
    </i>
    <i t="default">
      <x v="13"/>
    </i>
    <i>
      <x v="14"/>
      <x v="68"/>
      <x v="30"/>
    </i>
    <i t="default" r="1">
      <x v="68"/>
    </i>
    <i t="default">
      <x v="14"/>
    </i>
    <i>
      <x v="15"/>
      <x v="68"/>
      <x v="30"/>
    </i>
    <i t="default" r="1">
      <x v="68"/>
    </i>
    <i t="default">
      <x v="15"/>
    </i>
    <i>
      <x v="16"/>
      <x v="81"/>
      <x v="6"/>
    </i>
    <i t="default" r="1">
      <x v="81"/>
    </i>
    <i t="default">
      <x v="16"/>
    </i>
    <i>
      <x v="17"/>
      <x v="81"/>
      <x v="6"/>
    </i>
    <i t="default" r="1">
      <x v="81"/>
    </i>
    <i t="default">
      <x v="17"/>
    </i>
    <i>
      <x v="18"/>
      <x v="65"/>
      <x v="4"/>
    </i>
    <i t="default" r="1">
      <x v="65"/>
    </i>
    <i t="default">
      <x v="18"/>
    </i>
    <i>
      <x v="19"/>
      <x v="65"/>
      <x v="4"/>
    </i>
    <i t="default" r="1">
      <x v="65"/>
    </i>
    <i t="default">
      <x v="19"/>
    </i>
    <i>
      <x v="20"/>
      <x v="70"/>
      <x v="26"/>
    </i>
    <i t="default" r="1">
      <x v="70"/>
    </i>
    <i t="default">
      <x v="20"/>
    </i>
    <i>
      <x v="21"/>
      <x v="70"/>
      <x v="26"/>
    </i>
    <i t="default" r="1">
      <x v="70"/>
    </i>
    <i t="default">
      <x v="21"/>
    </i>
    <i>
      <x v="22"/>
      <x v="56"/>
      <x v="11"/>
    </i>
    <i t="default" r="1">
      <x v="56"/>
    </i>
    <i t="default">
      <x v="22"/>
    </i>
    <i>
      <x v="23"/>
      <x v="56"/>
      <x v="11"/>
    </i>
    <i t="default" r="1">
      <x v="56"/>
    </i>
    <i t="default">
      <x v="23"/>
    </i>
    <i>
      <x v="24"/>
      <x v="73"/>
      <x v="64"/>
    </i>
    <i t="default" r="1">
      <x v="73"/>
    </i>
    <i t="default">
      <x v="24"/>
    </i>
    <i>
      <x v="25"/>
      <x v="73"/>
      <x v="64"/>
    </i>
    <i t="default" r="1">
      <x v="73"/>
    </i>
    <i t="default">
      <x v="25"/>
    </i>
    <i>
      <x v="26"/>
      <x v="66"/>
      <x v="50"/>
    </i>
    <i t="default" r="1">
      <x v="66"/>
    </i>
    <i t="default">
      <x v="26"/>
    </i>
    <i>
      <x v="27"/>
      <x v="66"/>
      <x v="50"/>
    </i>
    <i t="default" r="1">
      <x v="66"/>
    </i>
    <i t="default">
      <x v="27"/>
    </i>
    <i>
      <x v="28"/>
      <x v="49"/>
      <x v="63"/>
    </i>
    <i t="default" r="1">
      <x v="49"/>
    </i>
    <i t="default">
      <x v="28"/>
    </i>
    <i>
      <x v="29"/>
      <x v="51"/>
      <x v="16"/>
    </i>
    <i t="default" r="1">
      <x v="51"/>
    </i>
    <i t="default">
      <x v="29"/>
    </i>
    <i>
      <x v="30"/>
      <x v="51"/>
      <x v="16"/>
    </i>
    <i t="default" r="1">
      <x v="51"/>
    </i>
    <i t="default">
      <x v="30"/>
    </i>
    <i>
      <x v="31"/>
      <x v="79"/>
      <x v="37"/>
    </i>
    <i t="default" r="1">
      <x v="79"/>
    </i>
    <i t="default">
      <x v="31"/>
    </i>
    <i>
      <x v="32"/>
      <x v="79"/>
      <x v="37"/>
    </i>
    <i t="default" r="1">
      <x v="79"/>
    </i>
    <i t="default">
      <x v="32"/>
    </i>
    <i>
      <x v="33"/>
      <x v="75"/>
      <x v="14"/>
    </i>
    <i t="default" r="1">
      <x v="75"/>
    </i>
    <i t="default">
      <x v="33"/>
    </i>
    <i>
      <x v="34"/>
      <x v="75"/>
      <x v="14"/>
    </i>
    <i t="default" r="1">
      <x v="75"/>
    </i>
    <i t="default">
      <x v="34"/>
    </i>
    <i>
      <x v="35"/>
      <x v="80"/>
      <x v="28"/>
    </i>
    <i t="default" r="1">
      <x v="80"/>
    </i>
    <i t="default">
      <x v="35"/>
    </i>
    <i>
      <x v="36"/>
      <x v="80"/>
      <x v="28"/>
    </i>
    <i t="default" r="1">
      <x v="80"/>
    </i>
    <i t="default">
      <x v="36"/>
    </i>
    <i>
      <x v="37"/>
      <x v="53"/>
      <x v="76"/>
    </i>
    <i t="default" r="1">
      <x v="53"/>
    </i>
    <i t="default">
      <x v="37"/>
    </i>
    <i>
      <x v="38"/>
      <x/>
      <x v="60"/>
    </i>
    <i t="default" r="1">
      <x/>
    </i>
    <i t="default">
      <x v="38"/>
    </i>
    <i>
      <x v="39"/>
      <x v="63"/>
      <x v="60"/>
    </i>
    <i t="default" r="1">
      <x v="63"/>
    </i>
    <i t="default">
      <x v="39"/>
    </i>
    <i>
      <x v="40"/>
      <x v="58"/>
      <x v="73"/>
    </i>
    <i t="default" r="1">
      <x v="58"/>
    </i>
    <i t="default">
      <x v="40"/>
    </i>
    <i>
      <x v="41"/>
      <x v="58"/>
      <x v="73"/>
    </i>
    <i t="default" r="1">
      <x v="58"/>
    </i>
    <i t="default">
      <x v="41"/>
    </i>
    <i>
      <x v="42"/>
      <x v="74"/>
      <x v="69"/>
    </i>
    <i t="default" r="1">
      <x v="74"/>
    </i>
    <i t="default">
      <x v="42"/>
    </i>
    <i>
      <x v="43"/>
      <x v="74"/>
      <x v="69"/>
    </i>
    <i t="default" r="1">
      <x v="74"/>
    </i>
    <i t="default">
      <x v="43"/>
    </i>
    <i>
      <x v="44"/>
      <x v="62"/>
      <x v="70"/>
    </i>
    <i t="default" r="1">
      <x v="62"/>
    </i>
    <i t="default">
      <x v="44"/>
    </i>
    <i>
      <x v="45"/>
      <x v="62"/>
      <x v="70"/>
    </i>
    <i t="default" r="1">
      <x v="62"/>
    </i>
    <i t="default">
      <x v="45"/>
    </i>
    <i>
      <x v="46"/>
      <x v="71"/>
      <x v="5"/>
    </i>
    <i t="default" r="1">
      <x v="71"/>
    </i>
    <i t="default">
      <x v="46"/>
    </i>
    <i>
      <x v="47"/>
      <x v="71"/>
      <x v="5"/>
    </i>
    <i t="default" r="1">
      <x v="71"/>
    </i>
    <i t="default">
      <x v="47"/>
    </i>
    <i>
      <x v="48"/>
      <x v="77"/>
      <x v="15"/>
    </i>
    <i t="default" r="1">
      <x v="77"/>
    </i>
    <i t="default">
      <x v="48"/>
    </i>
    <i>
      <x v="49"/>
      <x v="77"/>
      <x v="15"/>
    </i>
    <i t="default" r="1">
      <x v="77"/>
    </i>
    <i t="default">
      <x v="49"/>
    </i>
    <i>
      <x v="50"/>
      <x v="60"/>
      <x v="67"/>
    </i>
    <i t="default" r="1">
      <x v="60"/>
    </i>
    <i t="default">
      <x v="50"/>
    </i>
    <i>
      <x v="51"/>
      <x v="64"/>
      <x v="1"/>
    </i>
    <i t="default" r="1">
      <x v="64"/>
    </i>
    <i t="default">
      <x v="51"/>
    </i>
    <i>
      <x v="52"/>
      <x v="64"/>
      <x v="1"/>
    </i>
    <i t="default" r="1">
      <x v="64"/>
    </i>
    <i t="default">
      <x v="52"/>
    </i>
    <i>
      <x v="53"/>
      <x v="50"/>
      <x v="58"/>
    </i>
    <i t="default" r="1">
      <x v="50"/>
    </i>
    <i t="default">
      <x v="53"/>
    </i>
    <i>
      <x v="54"/>
      <x v="50"/>
      <x v="58"/>
    </i>
    <i t="default" r="1">
      <x v="50"/>
    </i>
    <i t="default">
      <x v="54"/>
    </i>
    <i>
      <x v="55"/>
      <x v="67"/>
      <x v="53"/>
    </i>
    <i t="default" r="1">
      <x v="67"/>
    </i>
    <i t="default">
      <x v="55"/>
    </i>
    <i>
      <x v="56"/>
      <x v="67"/>
      <x v="53"/>
    </i>
    <i t="default" r="1">
      <x v="67"/>
    </i>
    <i t="default">
      <x v="56"/>
    </i>
    <i>
      <x v="57"/>
      <x v="21"/>
      <x v="12"/>
    </i>
    <i t="default" r="1">
      <x v="21"/>
    </i>
    <i t="default">
      <x v="57"/>
    </i>
    <i>
      <x v="58"/>
      <x v="17"/>
      <x v="22"/>
    </i>
    <i t="default" r="1">
      <x v="17"/>
    </i>
    <i t="default">
      <x v="58"/>
    </i>
    <i>
      <x v="59"/>
      <x v="3"/>
      <x v="51"/>
    </i>
    <i t="default" r="1">
      <x v="3"/>
    </i>
    <i t="default">
      <x v="59"/>
    </i>
    <i>
      <x v="60"/>
      <x v="38"/>
      <x v="78"/>
    </i>
    <i t="default" r="1">
      <x v="38"/>
    </i>
    <i t="default">
      <x v="60"/>
    </i>
    <i>
      <x v="61"/>
      <x v="40"/>
      <x v="32"/>
    </i>
    <i t="default" r="1">
      <x v="40"/>
    </i>
    <i t="default">
      <x v="61"/>
    </i>
    <i>
      <x v="62"/>
      <x v="10"/>
      <x v="24"/>
    </i>
    <i t="default" r="1">
      <x v="10"/>
    </i>
    <i t="default">
      <x v="62"/>
    </i>
    <i>
      <x v="63"/>
      <x v="8"/>
      <x v="61"/>
    </i>
    <i t="default" r="1">
      <x v="8"/>
    </i>
    <i t="default">
      <x v="63"/>
    </i>
    <i>
      <x v="64"/>
      <x v="36"/>
      <x v="75"/>
    </i>
    <i t="default" r="1">
      <x v="36"/>
    </i>
    <i t="default">
      <x v="64"/>
    </i>
    <i>
      <x v="65"/>
      <x v="14"/>
      <x v="45"/>
    </i>
    <i t="default" r="1">
      <x v="14"/>
    </i>
    <i t="default">
      <x v="65"/>
    </i>
    <i>
      <x v="66"/>
      <x v="27"/>
      <x/>
    </i>
    <i t="default" r="1">
      <x v="27"/>
    </i>
    <i t="default">
      <x v="66"/>
    </i>
    <i>
      <x v="67"/>
      <x v="42"/>
      <x v="36"/>
    </i>
    <i t="default" r="1">
      <x v="42"/>
    </i>
    <i t="default">
      <x v="67"/>
    </i>
    <i>
      <x v="68"/>
      <x v="6"/>
      <x v="10"/>
    </i>
    <i t="default" r="1">
      <x v="6"/>
    </i>
    <i t="default">
      <x v="68"/>
    </i>
    <i>
      <x v="69"/>
      <x v="33"/>
      <x v="38"/>
    </i>
    <i t="default" r="1">
      <x v="33"/>
    </i>
    <i t="default">
      <x v="69"/>
    </i>
    <i>
      <x v="70"/>
      <x v="23"/>
      <x v="43"/>
    </i>
    <i t="default" r="1">
      <x v="23"/>
    </i>
    <i t="default">
      <x v="70"/>
    </i>
    <i>
      <x v="71"/>
      <x v="25"/>
      <x v="55"/>
    </i>
    <i t="default" r="1">
      <x v="25"/>
    </i>
    <i t="default">
      <x v="71"/>
    </i>
    <i>
      <x v="72"/>
      <x v="39"/>
      <x v="54"/>
    </i>
    <i t="default" r="1">
      <x v="39"/>
    </i>
    <i t="default">
      <x v="72"/>
    </i>
    <i>
      <x v="73"/>
      <x v="46"/>
      <x v="31"/>
    </i>
    <i t="default" r="1">
      <x v="46"/>
    </i>
    <i t="default">
      <x v="73"/>
    </i>
    <i>
      <x v="74"/>
      <x v="12"/>
      <x v="20"/>
    </i>
    <i t="default" r="1">
      <x v="12"/>
    </i>
    <i t="default">
      <x v="74"/>
    </i>
    <i>
      <x v="75"/>
      <x v="28"/>
      <x v="80"/>
    </i>
    <i t="default" r="1">
      <x v="28"/>
    </i>
    <i t="default">
      <x v="75"/>
    </i>
    <i>
      <x v="76"/>
      <x v="34"/>
      <x v="46"/>
    </i>
    <i t="default" r="1">
      <x v="34"/>
    </i>
    <i t="default">
      <x v="76"/>
    </i>
    <i>
      <x v="77"/>
      <x v="11"/>
      <x v="39"/>
    </i>
    <i t="default" r="1">
      <x v="11"/>
    </i>
    <i t="default">
      <x v="77"/>
    </i>
    <i>
      <x v="78"/>
      <x v="7"/>
      <x v="62"/>
    </i>
    <i t="default" r="1">
      <x v="7"/>
    </i>
    <i t="default">
      <x v="78"/>
    </i>
    <i>
      <x v="79"/>
      <x v="19"/>
      <x v="41"/>
    </i>
    <i t="default" r="1">
      <x v="19"/>
    </i>
    <i t="default">
      <x v="79"/>
    </i>
    <i>
      <x v="80"/>
      <x v="5"/>
      <x v="77"/>
    </i>
    <i t="default" r="1">
      <x v="5"/>
    </i>
    <i t="default">
      <x v="80"/>
    </i>
    <i>
      <x v="81"/>
      <x v="45"/>
      <x v="27"/>
    </i>
    <i t="default" r="1">
      <x v="45"/>
    </i>
    <i t="default">
      <x v="81"/>
    </i>
    <i>
      <x v="82"/>
      <x v="15"/>
      <x v="65"/>
    </i>
    <i t="default" r="1">
      <x v="15"/>
    </i>
    <i t="default">
      <x v="82"/>
    </i>
    <i>
      <x v="83"/>
      <x v="24"/>
      <x v="29"/>
    </i>
    <i t="default" r="1">
      <x v="24"/>
    </i>
    <i t="default">
      <x v="83"/>
    </i>
    <i>
      <x v="84"/>
      <x v="22"/>
      <x v="2"/>
    </i>
    <i t="default" r="1">
      <x v="22"/>
    </i>
    <i t="default">
      <x v="84"/>
    </i>
    <i>
      <x v="85"/>
      <x v="16"/>
      <x v="3"/>
    </i>
    <i t="default" r="1">
      <x v="16"/>
    </i>
    <i t="default">
      <x v="85"/>
    </i>
    <i>
      <x v="86"/>
      <x v="43"/>
      <x v="48"/>
    </i>
    <i t="default" r="1">
      <x v="43"/>
    </i>
    <i t="default">
      <x v="86"/>
    </i>
    <i>
      <x v="87"/>
      <x v="41"/>
      <x v="72"/>
    </i>
    <i t="default" r="1">
      <x v="41"/>
    </i>
    <i t="default">
      <x v="87"/>
    </i>
    <i>
      <x v="88"/>
      <x v="47"/>
      <x v="71"/>
    </i>
    <i t="default" r="1">
      <x v="47"/>
    </i>
    <i t="default">
      <x v="88"/>
    </i>
    <i>
      <x v="89"/>
      <x v="4"/>
      <x v="68"/>
    </i>
    <i t="default" r="1">
      <x v="4"/>
    </i>
    <i t="default">
      <x v="89"/>
    </i>
    <i>
      <x v="90"/>
      <x v="31"/>
      <x v="34"/>
    </i>
    <i t="default" r="1">
      <x v="31"/>
    </i>
    <i t="default">
      <x v="90"/>
    </i>
    <i>
      <x v="91"/>
      <x v="30"/>
      <x v="33"/>
    </i>
    <i t="default" r="1">
      <x v="30"/>
    </i>
    <i t="default">
      <x v="91"/>
    </i>
    <i>
      <x v="92"/>
      <x v="2"/>
      <x v="79"/>
    </i>
    <i t="default" r="1">
      <x v="2"/>
    </i>
    <i t="default">
      <x v="92"/>
    </i>
    <i>
      <x v="93"/>
      <x v="26"/>
      <x v="56"/>
    </i>
    <i t="default" r="1">
      <x v="26"/>
    </i>
    <i t="default">
      <x v="93"/>
    </i>
    <i>
      <x v="94"/>
      <x v="41"/>
      <x v="49"/>
    </i>
    <i t="default" r="1">
      <x v="41"/>
    </i>
    <i t="default">
      <x v="94"/>
    </i>
    <i>
      <x v="95"/>
      <x v="48"/>
      <x v="42"/>
    </i>
    <i t="default" r="1">
      <x v="48"/>
    </i>
    <i t="default">
      <x v="95"/>
    </i>
    <i>
      <x v="96"/>
      <x v="35"/>
      <x v="35"/>
    </i>
    <i t="default" r="1">
      <x v="35"/>
    </i>
    <i t="default">
      <x v="96"/>
    </i>
    <i>
      <x v="97"/>
      <x v="32"/>
      <x v="18"/>
    </i>
    <i t="default" r="1">
      <x v="32"/>
    </i>
    <i t="default">
      <x v="97"/>
    </i>
    <i>
      <x v="98"/>
      <x v="13"/>
      <x v="23"/>
    </i>
    <i t="default" r="1">
      <x v="13"/>
    </i>
    <i t="default">
      <x v="98"/>
    </i>
    <i>
      <x v="99"/>
      <x v="29"/>
      <x v="74"/>
    </i>
    <i t="default" r="1">
      <x v="29"/>
    </i>
    <i t="default">
      <x v="99"/>
    </i>
    <i>
      <x v="100"/>
      <x v="41"/>
      <x v="41"/>
    </i>
    <i t="default" r="1">
      <x v="41"/>
    </i>
    <i t="default">
      <x v="100"/>
    </i>
    <i>
      <x v="101"/>
      <x v="37"/>
      <x v="44"/>
    </i>
    <i t="default" r="1">
      <x v="37"/>
    </i>
    <i t="default">
      <x v="101"/>
    </i>
    <i>
      <x v="102"/>
      <x v="44"/>
      <x v="40"/>
    </i>
    <i t="default" r="1">
      <x v="44"/>
    </i>
    <i t="default">
      <x v="102"/>
    </i>
    <i>
      <x v="103"/>
      <x v="9"/>
      <x v="9"/>
    </i>
    <i t="default" r="1">
      <x v="9"/>
    </i>
    <i t="default">
      <x v="103"/>
    </i>
    <i>
      <x v="104"/>
      <x v="20"/>
      <x v="7"/>
    </i>
    <i t="default" r="1">
      <x v="20"/>
    </i>
    <i t="default">
      <x v="104"/>
    </i>
    <i>
      <x v="105"/>
      <x v="3"/>
      <x v="17"/>
    </i>
    <i t="default" r="1">
      <x v="3"/>
    </i>
    <i t="default">
      <x v="105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October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P568"/>
  <sheetViews>
    <sheetView workbookViewId="0">
      <selection activeCell="A73" sqref="A73"/>
    </sheetView>
  </sheetViews>
  <sheetFormatPr defaultRowHeight="13.2" x14ac:dyDescent="0.25"/>
  <cols>
    <col min="1" max="1" width="30"/>
    <col min="2" max="2" width="10"/>
    <col min="3" max="3" width="11"/>
    <col min="4" max="4" width="10"/>
    <col min="5" max="6" width="11"/>
    <col min="7" max="8" width="60"/>
    <col min="9" max="9" width="17"/>
    <col min="10" max="10" width="10"/>
    <col min="11" max="11" width="17"/>
    <col min="12" max="12" width="11"/>
    <col min="13" max="16" width="10"/>
  </cols>
  <sheetData>
    <row r="3" spans="1:16" ht="16.8" x14ac:dyDescent="0.3">
      <c r="H3" s="1" t="s">
        <v>0</v>
      </c>
      <c r="M3" s="2" t="s">
        <v>1</v>
      </c>
      <c r="N3" s="3" t="s">
        <v>2</v>
      </c>
      <c r="P3" s="4" t="s">
        <v>3</v>
      </c>
    </row>
    <row r="4" spans="1:16" ht="22.8" x14ac:dyDescent="0.4">
      <c r="H4" s="5" t="s">
        <v>4</v>
      </c>
      <c r="O4" s="2" t="s">
        <v>5</v>
      </c>
      <c r="P4" s="6">
        <v>1</v>
      </c>
    </row>
    <row r="5" spans="1:16" x14ac:dyDescent="0.25">
      <c r="A5" s="7" t="s">
        <v>6</v>
      </c>
      <c r="C5" s="2" t="s">
        <v>7</v>
      </c>
      <c r="D5" s="2" t="s">
        <v>8</v>
      </c>
      <c r="E5" s="2" t="s">
        <v>9</v>
      </c>
      <c r="F5" s="2" t="s">
        <v>10</v>
      </c>
      <c r="G5" s="2" t="s">
        <v>11</v>
      </c>
      <c r="H5" s="2" t="s">
        <v>12</v>
      </c>
      <c r="I5" s="2" t="s">
        <v>13</v>
      </c>
      <c r="J5" s="2" t="s">
        <v>14</v>
      </c>
      <c r="K5" s="2" t="s">
        <v>15</v>
      </c>
      <c r="L5" s="2" t="s">
        <v>16</v>
      </c>
      <c r="N5" s="2" t="s">
        <v>17</v>
      </c>
      <c r="O5" s="2" t="s">
        <v>18</v>
      </c>
      <c r="P5" s="2" t="s">
        <v>19</v>
      </c>
    </row>
    <row r="6" spans="1:16" x14ac:dyDescent="0.25">
      <c r="A6" s="8" t="s">
        <v>20</v>
      </c>
    </row>
    <row r="7" spans="1:16" x14ac:dyDescent="0.25">
      <c r="A7" s="7" t="s">
        <v>21</v>
      </c>
      <c r="B7" s="9">
        <v>202003011</v>
      </c>
      <c r="C7" s="7" t="s">
        <v>22</v>
      </c>
      <c r="D7" s="9">
        <v>20210131</v>
      </c>
    </row>
    <row r="8" spans="1:16" x14ac:dyDescent="0.25">
      <c r="A8" s="10" t="s">
        <v>23</v>
      </c>
    </row>
    <row r="9" spans="1:16" x14ac:dyDescent="0.25">
      <c r="A9" s="4" t="s">
        <v>24</v>
      </c>
      <c r="D9" s="11">
        <v>5993.19</v>
      </c>
      <c r="E9" s="11">
        <v>-5993.19</v>
      </c>
      <c r="F9" s="12">
        <v>-200</v>
      </c>
      <c r="G9" s="12">
        <v>200</v>
      </c>
      <c r="H9" s="11">
        <v>2900</v>
      </c>
      <c r="I9" s="11">
        <v>2900</v>
      </c>
      <c r="J9" s="11">
        <v>-11800</v>
      </c>
      <c r="P9" s="11">
        <v>-6000</v>
      </c>
    </row>
    <row r="10" spans="1:16" x14ac:dyDescent="0.25">
      <c r="A10" s="4" t="s">
        <v>25</v>
      </c>
      <c r="E10" s="11">
        <v>6808.2</v>
      </c>
      <c r="F10" s="11">
        <v>6030.12</v>
      </c>
      <c r="G10" s="11">
        <v>5835.6</v>
      </c>
      <c r="J10" s="11">
        <v>11800</v>
      </c>
      <c r="P10" s="11">
        <v>30473.919999999998</v>
      </c>
    </row>
    <row r="11" spans="1:16" x14ac:dyDescent="0.25">
      <c r="A11" s="13" t="s">
        <v>26</v>
      </c>
      <c r="D11" s="14">
        <v>5993.19</v>
      </c>
      <c r="E11" s="15">
        <v>815.01</v>
      </c>
      <c r="F11" s="14">
        <v>5830.12</v>
      </c>
      <c r="G11" s="14">
        <v>6035.6</v>
      </c>
      <c r="H11" s="14">
        <v>2900</v>
      </c>
      <c r="I11" s="14">
        <v>2900</v>
      </c>
      <c r="P11" s="11">
        <v>24473.919999999998</v>
      </c>
    </row>
    <row r="12" spans="1:16" x14ac:dyDescent="0.25">
      <c r="A12" s="4" t="s">
        <v>27</v>
      </c>
      <c r="F12" s="11">
        <v>5830.12</v>
      </c>
      <c r="P12" s="11">
        <v>5830.12</v>
      </c>
    </row>
    <row r="13" spans="1:16" x14ac:dyDescent="0.25">
      <c r="A13" s="13" t="s">
        <v>28</v>
      </c>
      <c r="F13" s="14">
        <v>5830.12</v>
      </c>
      <c r="P13" s="11">
        <v>5830.12</v>
      </c>
    </row>
    <row r="14" spans="1:16" x14ac:dyDescent="0.25">
      <c r="A14" s="10" t="s">
        <v>29</v>
      </c>
    </row>
    <row r="15" spans="1:16" x14ac:dyDescent="0.25">
      <c r="A15" s="4" t="s">
        <v>30</v>
      </c>
      <c r="D15" s="11">
        <v>7744.8</v>
      </c>
      <c r="E15" s="11">
        <v>-7744.8</v>
      </c>
      <c r="F15" s="12">
        <v>-200</v>
      </c>
      <c r="G15" s="12">
        <v>200</v>
      </c>
      <c r="H15" s="11">
        <v>3300</v>
      </c>
      <c r="I15" s="11">
        <v>3300</v>
      </c>
      <c r="J15" s="11">
        <v>-13400</v>
      </c>
      <c r="P15" s="11">
        <v>-6800</v>
      </c>
    </row>
    <row r="16" spans="1:16" x14ac:dyDescent="0.25">
      <c r="A16" s="4" t="s">
        <v>31</v>
      </c>
      <c r="E16" s="11">
        <v>7744.8</v>
      </c>
      <c r="F16" s="11">
        <v>6859.68</v>
      </c>
      <c r="G16" s="11">
        <v>6638.4</v>
      </c>
      <c r="J16" s="11">
        <v>13719.36</v>
      </c>
      <c r="P16" s="11">
        <v>34962.239999999998</v>
      </c>
    </row>
    <row r="17" spans="1:16" x14ac:dyDescent="0.25">
      <c r="A17" s="13" t="s">
        <v>32</v>
      </c>
      <c r="D17" s="14">
        <v>7744.8</v>
      </c>
      <c r="F17" s="14">
        <v>6659.68</v>
      </c>
      <c r="G17" s="14">
        <v>6838.4</v>
      </c>
      <c r="H17" s="14">
        <v>3300</v>
      </c>
      <c r="I17" s="14">
        <v>3300</v>
      </c>
      <c r="J17" s="15">
        <v>319.36</v>
      </c>
      <c r="P17" s="11">
        <v>28162.240000000002</v>
      </c>
    </row>
    <row r="18" spans="1:16" x14ac:dyDescent="0.25">
      <c r="A18" s="4" t="s">
        <v>33</v>
      </c>
      <c r="F18" s="11">
        <v>6659.68</v>
      </c>
      <c r="P18" s="11">
        <v>6659.68</v>
      </c>
    </row>
    <row r="19" spans="1:16" x14ac:dyDescent="0.25">
      <c r="A19" s="13" t="s">
        <v>34</v>
      </c>
      <c r="F19" s="14">
        <v>6659.68</v>
      </c>
      <c r="P19" s="11">
        <v>6659.68</v>
      </c>
    </row>
    <row r="20" spans="1:16" x14ac:dyDescent="0.25">
      <c r="A20" s="10" t="s">
        <v>35</v>
      </c>
    </row>
    <row r="21" spans="1:16" x14ac:dyDescent="0.25">
      <c r="A21" s="4" t="s">
        <v>36</v>
      </c>
      <c r="D21" s="11">
        <v>4717.66</v>
      </c>
      <c r="E21" s="11">
        <v>-4717.66</v>
      </c>
      <c r="F21" s="12">
        <v>-200</v>
      </c>
      <c r="G21" s="12">
        <v>200</v>
      </c>
      <c r="H21" s="11">
        <v>2100</v>
      </c>
      <c r="I21" s="11">
        <v>2100</v>
      </c>
      <c r="J21" s="11">
        <v>-8600</v>
      </c>
      <c r="P21" s="11">
        <v>-4400</v>
      </c>
    </row>
    <row r="22" spans="1:16" x14ac:dyDescent="0.25">
      <c r="A22" s="4" t="s">
        <v>37</v>
      </c>
      <c r="E22" s="11">
        <v>4982.6000000000004</v>
      </c>
      <c r="F22" s="11">
        <v>4413.16</v>
      </c>
      <c r="G22" s="11">
        <v>4270.8</v>
      </c>
      <c r="J22" s="11">
        <v>8600</v>
      </c>
      <c r="P22" s="11">
        <v>22266.560000000001</v>
      </c>
    </row>
    <row r="23" spans="1:16" x14ac:dyDescent="0.25">
      <c r="A23" s="13" t="s">
        <v>38</v>
      </c>
      <c r="D23" s="14">
        <v>4717.66</v>
      </c>
      <c r="E23" s="15">
        <v>264.94</v>
      </c>
      <c r="F23" s="14">
        <v>4213.16</v>
      </c>
      <c r="G23" s="14">
        <v>4470.8</v>
      </c>
      <c r="H23" s="14">
        <v>2100</v>
      </c>
      <c r="I23" s="14">
        <v>2100</v>
      </c>
      <c r="P23" s="11">
        <v>17866.560000000001</v>
      </c>
    </row>
    <row r="24" spans="1:16" x14ac:dyDescent="0.25">
      <c r="A24" s="4" t="s">
        <v>39</v>
      </c>
      <c r="F24" s="11">
        <v>4213.16</v>
      </c>
      <c r="P24" s="11">
        <v>4213.16</v>
      </c>
    </row>
    <row r="25" spans="1:16" x14ac:dyDescent="0.25">
      <c r="A25" s="13" t="s">
        <v>40</v>
      </c>
      <c r="F25" s="14">
        <v>4213.16</v>
      </c>
      <c r="P25" s="11">
        <v>4213.16</v>
      </c>
    </row>
    <row r="26" spans="1:16" x14ac:dyDescent="0.25">
      <c r="A26" s="10" t="s">
        <v>41</v>
      </c>
    </row>
    <row r="27" spans="1:16" x14ac:dyDescent="0.25">
      <c r="A27" s="4" t="s">
        <v>42</v>
      </c>
      <c r="D27" s="11">
        <v>6556.9</v>
      </c>
      <c r="E27" s="11">
        <v>-6556.9</v>
      </c>
      <c r="F27" s="12">
        <v>-200</v>
      </c>
      <c r="G27" s="12">
        <v>200</v>
      </c>
      <c r="H27" s="11">
        <v>2800</v>
      </c>
      <c r="I27" s="11">
        <v>2800</v>
      </c>
      <c r="J27" s="11">
        <v>-11400</v>
      </c>
      <c r="P27" s="11">
        <v>-5800</v>
      </c>
    </row>
    <row r="28" spans="1:16" x14ac:dyDescent="0.25">
      <c r="A28" s="4" t="s">
        <v>43</v>
      </c>
      <c r="E28" s="11">
        <v>6611.15</v>
      </c>
      <c r="F28" s="11">
        <v>5855.59</v>
      </c>
      <c r="G28" s="11">
        <v>5666.7</v>
      </c>
      <c r="J28" s="11">
        <v>11618.18</v>
      </c>
      <c r="P28" s="11">
        <v>29751.62</v>
      </c>
    </row>
    <row r="29" spans="1:16" x14ac:dyDescent="0.25">
      <c r="A29" s="13" t="s">
        <v>44</v>
      </c>
      <c r="D29" s="14">
        <v>6556.9</v>
      </c>
      <c r="E29" s="15">
        <v>54.25</v>
      </c>
      <c r="F29" s="14">
        <v>5655.59</v>
      </c>
      <c r="G29" s="14">
        <v>5866.7</v>
      </c>
      <c r="H29" s="14">
        <v>2800</v>
      </c>
      <c r="I29" s="14">
        <v>2800</v>
      </c>
      <c r="J29" s="15">
        <v>218.18</v>
      </c>
      <c r="P29" s="11">
        <v>23951.62</v>
      </c>
    </row>
    <row r="30" spans="1:16" x14ac:dyDescent="0.25">
      <c r="A30" s="4" t="s">
        <v>45</v>
      </c>
      <c r="F30" s="11">
        <v>5655.59</v>
      </c>
      <c r="P30" s="11">
        <v>5655.59</v>
      </c>
    </row>
    <row r="31" spans="1:16" x14ac:dyDescent="0.25">
      <c r="A31" s="13" t="s">
        <v>46</v>
      </c>
      <c r="F31" s="14">
        <v>5655.59</v>
      </c>
      <c r="P31" s="11">
        <v>5655.59</v>
      </c>
    </row>
    <row r="32" spans="1:16" x14ac:dyDescent="0.25">
      <c r="A32" s="10" t="s">
        <v>47</v>
      </c>
    </row>
    <row r="33" spans="1:16" x14ac:dyDescent="0.25">
      <c r="A33" s="4" t="s">
        <v>48</v>
      </c>
      <c r="D33" s="11">
        <v>6371.19</v>
      </c>
      <c r="E33" s="11">
        <v>-6371.19</v>
      </c>
      <c r="F33" s="12">
        <v>-200</v>
      </c>
      <c r="G33" s="12">
        <v>200</v>
      </c>
      <c r="H33" s="11">
        <v>2800</v>
      </c>
      <c r="I33" s="11">
        <v>2800</v>
      </c>
      <c r="J33" s="11">
        <v>-11400</v>
      </c>
      <c r="P33" s="11">
        <v>-5800</v>
      </c>
    </row>
    <row r="34" spans="1:16" x14ac:dyDescent="0.25">
      <c r="A34" s="4" t="s">
        <v>49</v>
      </c>
      <c r="E34" s="11">
        <v>6549.2</v>
      </c>
      <c r="F34" s="11">
        <v>5800.72</v>
      </c>
      <c r="G34" s="11">
        <v>5613.6</v>
      </c>
      <c r="J34" s="11">
        <v>11400</v>
      </c>
      <c r="P34" s="11">
        <v>29363.52</v>
      </c>
    </row>
    <row r="35" spans="1:16" x14ac:dyDescent="0.25">
      <c r="A35" s="13" t="s">
        <v>50</v>
      </c>
      <c r="D35" s="14">
        <v>6371.19</v>
      </c>
      <c r="E35" s="15">
        <v>178.01</v>
      </c>
      <c r="F35" s="14">
        <v>5600.72</v>
      </c>
      <c r="G35" s="14">
        <v>5813.6</v>
      </c>
      <c r="H35" s="14">
        <v>2800</v>
      </c>
      <c r="I35" s="14">
        <v>2800</v>
      </c>
      <c r="P35" s="11">
        <v>23563.52</v>
      </c>
    </row>
    <row r="36" spans="1:16" x14ac:dyDescent="0.25">
      <c r="A36" s="4" t="s">
        <v>51</v>
      </c>
      <c r="F36" s="11">
        <v>5600.72</v>
      </c>
      <c r="P36" s="11">
        <v>5600.72</v>
      </c>
    </row>
    <row r="37" spans="1:16" x14ac:dyDescent="0.25">
      <c r="A37" s="13" t="s">
        <v>52</v>
      </c>
      <c r="F37" s="14">
        <v>5600.72</v>
      </c>
      <c r="P37" s="11">
        <v>5600.72</v>
      </c>
    </row>
    <row r="38" spans="1:16" x14ac:dyDescent="0.25">
      <c r="A38" s="10" t="s">
        <v>53</v>
      </c>
    </row>
    <row r="39" spans="1:16" x14ac:dyDescent="0.25">
      <c r="A39" s="4" t="s">
        <v>54</v>
      </c>
      <c r="D39" s="11">
        <v>7744.8</v>
      </c>
      <c r="E39" s="11">
        <v>-7744.8</v>
      </c>
      <c r="F39" s="12">
        <v>-200</v>
      </c>
      <c r="G39" s="12">
        <v>200</v>
      </c>
      <c r="H39" s="11">
        <v>3300</v>
      </c>
      <c r="I39" s="11">
        <v>3300</v>
      </c>
      <c r="J39" s="11">
        <v>-13400</v>
      </c>
      <c r="P39" s="11">
        <v>-6800</v>
      </c>
    </row>
    <row r="40" spans="1:16" x14ac:dyDescent="0.25">
      <c r="A40" s="4" t="s">
        <v>55</v>
      </c>
      <c r="E40" s="11">
        <v>7744.8</v>
      </c>
      <c r="F40" s="11">
        <v>6859.68</v>
      </c>
      <c r="G40" s="11">
        <v>6638.4</v>
      </c>
      <c r="J40" s="11">
        <v>13719.36</v>
      </c>
      <c r="P40" s="11">
        <v>34962.239999999998</v>
      </c>
    </row>
    <row r="41" spans="1:16" x14ac:dyDescent="0.25">
      <c r="A41" s="13" t="s">
        <v>56</v>
      </c>
      <c r="D41" s="14">
        <v>7744.8</v>
      </c>
      <c r="F41" s="14">
        <v>6659.68</v>
      </c>
      <c r="G41" s="14">
        <v>6838.4</v>
      </c>
      <c r="H41" s="14">
        <v>3300</v>
      </c>
      <c r="I41" s="14">
        <v>3300</v>
      </c>
      <c r="J41" s="15">
        <v>319.36</v>
      </c>
      <c r="P41" s="11">
        <v>28162.240000000002</v>
      </c>
    </row>
    <row r="42" spans="1:16" x14ac:dyDescent="0.25">
      <c r="A42" s="4" t="s">
        <v>57</v>
      </c>
      <c r="F42" s="11">
        <v>6659.68</v>
      </c>
      <c r="P42" s="11">
        <v>6659.68</v>
      </c>
    </row>
    <row r="43" spans="1:16" x14ac:dyDescent="0.25">
      <c r="A43" s="13" t="s">
        <v>58</v>
      </c>
      <c r="F43" s="14">
        <v>6659.68</v>
      </c>
      <c r="P43" s="11">
        <v>6659.68</v>
      </c>
    </row>
    <row r="44" spans="1:16" x14ac:dyDescent="0.25">
      <c r="A44" s="10" t="s">
        <v>59</v>
      </c>
    </row>
    <row r="45" spans="1:16" x14ac:dyDescent="0.25">
      <c r="A45" s="4" t="s">
        <v>60</v>
      </c>
      <c r="D45" s="11">
        <v>7744.8</v>
      </c>
      <c r="E45" s="11">
        <v>-7744.8</v>
      </c>
      <c r="F45" s="12">
        <v>-200</v>
      </c>
      <c r="G45" s="12">
        <v>200</v>
      </c>
      <c r="H45" s="11">
        <v>3300</v>
      </c>
      <c r="I45" s="11">
        <v>3300</v>
      </c>
      <c r="J45" s="11">
        <v>-13400</v>
      </c>
      <c r="P45" s="11">
        <v>-6800</v>
      </c>
    </row>
    <row r="46" spans="1:16" x14ac:dyDescent="0.25">
      <c r="A46" s="4" t="s">
        <v>61</v>
      </c>
      <c r="E46" s="11">
        <v>7744.8</v>
      </c>
      <c r="F46" s="11">
        <v>6859.68</v>
      </c>
      <c r="G46" s="11">
        <v>6638.4</v>
      </c>
      <c r="J46" s="11">
        <v>13719.36</v>
      </c>
      <c r="P46" s="11">
        <v>34962.239999999998</v>
      </c>
    </row>
    <row r="47" spans="1:16" x14ac:dyDescent="0.25">
      <c r="A47" s="13" t="s">
        <v>62</v>
      </c>
      <c r="D47" s="14">
        <v>7744.8</v>
      </c>
      <c r="F47" s="14">
        <v>6659.68</v>
      </c>
      <c r="G47" s="14">
        <v>6838.4</v>
      </c>
      <c r="H47" s="14">
        <v>3300</v>
      </c>
      <c r="I47" s="14">
        <v>3300</v>
      </c>
      <c r="J47" s="15">
        <v>319.36</v>
      </c>
      <c r="P47" s="11">
        <v>28162.240000000002</v>
      </c>
    </row>
    <row r="48" spans="1:16" x14ac:dyDescent="0.25">
      <c r="A48" s="16" t="s">
        <v>63</v>
      </c>
    </row>
    <row r="49" spans="1:15" s="19" customFormat="1" x14ac:dyDescent="0.25"/>
    <row r="50" spans="1:15" s="19" customFormat="1" ht="16.8" x14ac:dyDescent="0.3">
      <c r="G50" s="20" t="s">
        <v>64</v>
      </c>
      <c r="L50" s="21" t="s">
        <v>65</v>
      </c>
      <c r="M50" s="22" t="s">
        <v>66</v>
      </c>
      <c r="O50" s="23" t="s">
        <v>67</v>
      </c>
    </row>
    <row r="51" spans="1:15" s="19" customFormat="1" ht="22.8" x14ac:dyDescent="0.4">
      <c r="G51" s="24" t="s">
        <v>68</v>
      </c>
      <c r="N51" s="21" t="s">
        <v>69</v>
      </c>
      <c r="O51" s="25">
        <v>2</v>
      </c>
    </row>
    <row r="52" spans="1:15" x14ac:dyDescent="0.25">
      <c r="A52" s="7" t="s">
        <v>70</v>
      </c>
      <c r="B52" s="2" t="s">
        <v>71</v>
      </c>
      <c r="C52" s="2" t="s">
        <v>72</v>
      </c>
      <c r="D52" s="2" t="s">
        <v>73</v>
      </c>
      <c r="E52" s="2" t="s">
        <v>74</v>
      </c>
      <c r="F52" s="2" t="s">
        <v>75</v>
      </c>
      <c r="G52" s="2" t="s">
        <v>76</v>
      </c>
      <c r="H52" s="2" t="s">
        <v>77</v>
      </c>
      <c r="I52" s="2" t="s">
        <v>78</v>
      </c>
      <c r="J52" s="2" t="s">
        <v>79</v>
      </c>
      <c r="K52" s="2" t="s">
        <v>80</v>
      </c>
      <c r="M52" s="2" t="s">
        <v>81</v>
      </c>
      <c r="N52" s="2" t="s">
        <v>82</v>
      </c>
      <c r="O52" s="2" t="s">
        <v>83</v>
      </c>
    </row>
    <row r="53" spans="1:15" x14ac:dyDescent="0.25">
      <c r="A53" s="4" t="s">
        <v>84</v>
      </c>
      <c r="E53" s="11">
        <v>6659.68</v>
      </c>
      <c r="O53" s="11">
        <v>6659.68</v>
      </c>
    </row>
    <row r="54" spans="1:15" x14ac:dyDescent="0.25">
      <c r="A54" s="13" t="s">
        <v>85</v>
      </c>
      <c r="E54" s="14">
        <v>6659.68</v>
      </c>
      <c r="O54" s="11">
        <v>6659.68</v>
      </c>
    </row>
    <row r="55" spans="1:15" x14ac:dyDescent="0.25">
      <c r="A55" s="10" t="s">
        <v>86</v>
      </c>
    </row>
    <row r="56" spans="1:15" x14ac:dyDescent="0.25">
      <c r="A56" s="4" t="s">
        <v>87</v>
      </c>
      <c r="C56" s="11">
        <v>5993.19</v>
      </c>
      <c r="D56" s="11">
        <v>-5993.19</v>
      </c>
      <c r="E56" s="12">
        <v>-200</v>
      </c>
      <c r="F56" s="12">
        <v>200</v>
      </c>
      <c r="G56" s="11">
        <v>2500</v>
      </c>
      <c r="H56" s="11">
        <v>2500</v>
      </c>
      <c r="I56" s="11">
        <v>-10300</v>
      </c>
      <c r="O56" s="11">
        <v>-5300</v>
      </c>
    </row>
    <row r="57" spans="1:15" x14ac:dyDescent="0.25">
      <c r="A57" s="4" t="s">
        <v>88</v>
      </c>
      <c r="D57" s="11">
        <v>6047.3</v>
      </c>
      <c r="E57" s="11">
        <v>5356.18</v>
      </c>
      <c r="F57" s="11">
        <v>5183.3999999999996</v>
      </c>
      <c r="I57" s="11">
        <v>10615.64</v>
      </c>
      <c r="O57" s="11">
        <v>27202.52</v>
      </c>
    </row>
    <row r="58" spans="1:15" x14ac:dyDescent="0.25">
      <c r="A58" s="13" t="s">
        <v>89</v>
      </c>
      <c r="C58" s="14">
        <v>5993.19</v>
      </c>
      <c r="D58" s="15">
        <v>54.11</v>
      </c>
      <c r="E58" s="14">
        <v>5156.18</v>
      </c>
      <c r="F58" s="14">
        <v>5383.4</v>
      </c>
      <c r="G58" s="14">
        <v>2500</v>
      </c>
      <c r="H58" s="14">
        <v>2500</v>
      </c>
      <c r="I58" s="15">
        <v>315.64</v>
      </c>
      <c r="O58" s="11">
        <v>21902.52</v>
      </c>
    </row>
    <row r="59" spans="1:15" x14ac:dyDescent="0.25">
      <c r="A59" s="4" t="s">
        <v>90</v>
      </c>
      <c r="E59" s="11">
        <v>5156.18</v>
      </c>
      <c r="O59" s="11">
        <v>5156.18</v>
      </c>
    </row>
    <row r="60" spans="1:15" x14ac:dyDescent="0.25">
      <c r="A60" s="13" t="s">
        <v>91</v>
      </c>
      <c r="E60" s="14">
        <v>5156.18</v>
      </c>
      <c r="O60" s="11">
        <v>5156.18</v>
      </c>
    </row>
    <row r="61" spans="1:15" x14ac:dyDescent="0.25">
      <c r="A61" s="10" t="s">
        <v>92</v>
      </c>
    </row>
    <row r="62" spans="1:15" x14ac:dyDescent="0.25">
      <c r="A62" s="4" t="s">
        <v>93</v>
      </c>
      <c r="E62" s="12">
        <v>-200</v>
      </c>
      <c r="F62" s="12">
        <v>200</v>
      </c>
      <c r="G62" s="11">
        <v>3300</v>
      </c>
      <c r="H62" s="11">
        <v>3300</v>
      </c>
      <c r="I62" s="11">
        <v>-13400</v>
      </c>
      <c r="O62" s="11">
        <v>-6800</v>
      </c>
    </row>
    <row r="63" spans="1:15" x14ac:dyDescent="0.25">
      <c r="A63" s="4" t="s">
        <v>94</v>
      </c>
      <c r="C63" s="11">
        <v>7744.8</v>
      </c>
      <c r="E63" s="11">
        <v>6859.68</v>
      </c>
      <c r="F63" s="11">
        <v>6638.4</v>
      </c>
      <c r="I63" s="11">
        <v>13719.36</v>
      </c>
      <c r="O63" s="11">
        <v>34962.239999999998</v>
      </c>
    </row>
    <row r="64" spans="1:15" x14ac:dyDescent="0.25">
      <c r="A64" s="13" t="s">
        <v>95</v>
      </c>
      <c r="C64" s="14">
        <v>7744.8</v>
      </c>
      <c r="E64" s="14">
        <v>6659.68</v>
      </c>
      <c r="F64" s="14">
        <v>6838.4</v>
      </c>
      <c r="G64" s="14">
        <v>3300</v>
      </c>
      <c r="H64" s="14">
        <v>3300</v>
      </c>
      <c r="I64" s="15">
        <v>319.36</v>
      </c>
      <c r="O64" s="11">
        <v>28162.240000000002</v>
      </c>
    </row>
    <row r="65" spans="1:15" x14ac:dyDescent="0.25">
      <c r="A65" s="4" t="s">
        <v>96</v>
      </c>
      <c r="E65" s="11">
        <v>6659.68</v>
      </c>
      <c r="O65" s="11">
        <v>6659.68</v>
      </c>
    </row>
    <row r="66" spans="1:15" x14ac:dyDescent="0.25">
      <c r="A66" s="13" t="s">
        <v>97</v>
      </c>
      <c r="E66" s="14">
        <v>6659.68</v>
      </c>
      <c r="O66" s="11">
        <v>6659.68</v>
      </c>
    </row>
    <row r="67" spans="1:15" x14ac:dyDescent="0.25">
      <c r="A67" s="10" t="s">
        <v>98</v>
      </c>
    </row>
    <row r="68" spans="1:15" x14ac:dyDescent="0.25">
      <c r="A68" s="4" t="s">
        <v>99</v>
      </c>
      <c r="E68" s="12">
        <v>-200</v>
      </c>
      <c r="F68" s="12">
        <v>200</v>
      </c>
      <c r="G68" s="11">
        <v>2900</v>
      </c>
      <c r="H68" s="11">
        <v>2900</v>
      </c>
      <c r="I68" s="11">
        <v>-11900</v>
      </c>
      <c r="O68" s="11">
        <v>-6100</v>
      </c>
    </row>
    <row r="69" spans="1:15" x14ac:dyDescent="0.25">
      <c r="A69" s="4" t="s">
        <v>100</v>
      </c>
      <c r="C69" s="11">
        <v>6921.6</v>
      </c>
      <c r="E69" s="11">
        <v>6130.56</v>
      </c>
      <c r="F69" s="11">
        <v>5932.8</v>
      </c>
      <c r="I69" s="11">
        <v>11948.64</v>
      </c>
      <c r="O69" s="11">
        <v>30933.599999999999</v>
      </c>
    </row>
    <row r="70" spans="1:15" x14ac:dyDescent="0.25">
      <c r="A70" s="13" t="s">
        <v>101</v>
      </c>
      <c r="C70" s="14">
        <v>6921.6</v>
      </c>
      <c r="E70" s="14">
        <v>5930.56</v>
      </c>
      <c r="F70" s="14">
        <v>6132.8</v>
      </c>
      <c r="G70" s="14">
        <v>2900</v>
      </c>
      <c r="H70" s="14">
        <v>2900</v>
      </c>
      <c r="I70" s="15">
        <v>48.64</v>
      </c>
      <c r="O70" s="11">
        <v>24833.599999999999</v>
      </c>
    </row>
    <row r="71" spans="1:15" x14ac:dyDescent="0.25">
      <c r="A71" s="4" t="s">
        <v>102</v>
      </c>
      <c r="E71" s="11">
        <v>5930.56</v>
      </c>
      <c r="O71" s="11">
        <v>5930.56</v>
      </c>
    </row>
    <row r="72" spans="1:15" x14ac:dyDescent="0.25">
      <c r="A72" s="13" t="s">
        <v>103</v>
      </c>
      <c r="E72" s="14">
        <v>5930.56</v>
      </c>
      <c r="O72" s="11">
        <v>5930.56</v>
      </c>
    </row>
    <row r="73" spans="1:15" x14ac:dyDescent="0.25">
      <c r="A73" s="10" t="s">
        <v>104</v>
      </c>
    </row>
    <row r="74" spans="1:15" x14ac:dyDescent="0.25">
      <c r="A74" s="4" t="s">
        <v>105</v>
      </c>
      <c r="F74" s="12">
        <v>100</v>
      </c>
      <c r="G74" s="11">
        <v>2100</v>
      </c>
      <c r="H74" s="11">
        <v>2100</v>
      </c>
      <c r="I74" s="11">
        <v>-8600</v>
      </c>
      <c r="O74" s="11">
        <v>-4300</v>
      </c>
    </row>
    <row r="75" spans="1:15" x14ac:dyDescent="0.25">
      <c r="A75" s="4" t="s">
        <v>106</v>
      </c>
      <c r="C75" s="11">
        <v>4919.95</v>
      </c>
      <c r="E75" s="11">
        <v>4452.84</v>
      </c>
      <c r="F75" s="11">
        <v>4309.2</v>
      </c>
      <c r="I75" s="11">
        <v>8905.68</v>
      </c>
      <c r="O75" s="11">
        <v>22587.67</v>
      </c>
    </row>
    <row r="76" spans="1:15" x14ac:dyDescent="0.25">
      <c r="A76" s="13" t="s">
        <v>107</v>
      </c>
      <c r="C76" s="14">
        <v>4919.95</v>
      </c>
      <c r="E76" s="14">
        <v>4452.84</v>
      </c>
      <c r="F76" s="14">
        <v>4409.2</v>
      </c>
      <c r="G76" s="14">
        <v>2100</v>
      </c>
      <c r="H76" s="14">
        <v>2100</v>
      </c>
      <c r="I76" s="15">
        <v>305.68</v>
      </c>
      <c r="O76" s="11">
        <v>18287.669999999998</v>
      </c>
    </row>
    <row r="77" spans="1:15" x14ac:dyDescent="0.25">
      <c r="A77" s="4" t="s">
        <v>108</v>
      </c>
      <c r="E77" s="11">
        <v>4452.84</v>
      </c>
      <c r="O77" s="11">
        <v>4452.84</v>
      </c>
    </row>
    <row r="78" spans="1:15" x14ac:dyDescent="0.25">
      <c r="A78" s="13" t="s">
        <v>109</v>
      </c>
      <c r="E78" s="14">
        <v>4452.84</v>
      </c>
      <c r="O78" s="11">
        <v>4452.84</v>
      </c>
    </row>
    <row r="79" spans="1:15" x14ac:dyDescent="0.25">
      <c r="A79" s="10" t="s">
        <v>110</v>
      </c>
    </row>
    <row r="80" spans="1:15" x14ac:dyDescent="0.25">
      <c r="A80" s="4" t="s">
        <v>111</v>
      </c>
      <c r="C80" s="11">
        <v>7744.8</v>
      </c>
      <c r="D80" s="11">
        <v>-7744.8</v>
      </c>
      <c r="E80" s="12">
        <v>-200</v>
      </c>
      <c r="F80" s="12">
        <v>200</v>
      </c>
      <c r="G80" s="11">
        <v>3300</v>
      </c>
      <c r="H80" s="11">
        <v>3300</v>
      </c>
      <c r="I80" s="11">
        <v>-13400</v>
      </c>
      <c r="O80" s="11">
        <v>-6800</v>
      </c>
    </row>
    <row r="81" spans="1:15" x14ac:dyDescent="0.25">
      <c r="A81" s="4" t="s">
        <v>112</v>
      </c>
      <c r="D81" s="11">
        <v>6121.85</v>
      </c>
      <c r="E81" s="11">
        <v>6859.68</v>
      </c>
      <c r="F81" s="11">
        <v>6638.4</v>
      </c>
      <c r="I81" s="11">
        <v>13719.36</v>
      </c>
      <c r="O81" s="11">
        <v>33339.29</v>
      </c>
    </row>
    <row r="82" spans="1:15" x14ac:dyDescent="0.25">
      <c r="A82" s="13" t="s">
        <v>113</v>
      </c>
      <c r="C82" s="14">
        <v>7744.8</v>
      </c>
      <c r="D82" s="14">
        <v>-1622.95</v>
      </c>
      <c r="E82" s="14">
        <v>6659.68</v>
      </c>
      <c r="F82" s="14">
        <v>6838.4</v>
      </c>
      <c r="G82" s="14">
        <v>3300</v>
      </c>
      <c r="H82" s="14">
        <v>3300</v>
      </c>
      <c r="I82" s="15">
        <v>319.36</v>
      </c>
      <c r="O82" s="11">
        <v>26539.29</v>
      </c>
    </row>
    <row r="83" spans="1:15" x14ac:dyDescent="0.25">
      <c r="A83" s="10" t="s">
        <v>114</v>
      </c>
    </row>
    <row r="84" spans="1:15" x14ac:dyDescent="0.25">
      <c r="A84" s="4" t="s">
        <v>115</v>
      </c>
      <c r="C84" s="11">
        <v>6556.9</v>
      </c>
      <c r="D84" s="11">
        <v>-6556.9</v>
      </c>
      <c r="E84" s="12">
        <v>-200</v>
      </c>
      <c r="F84" s="12">
        <v>200</v>
      </c>
      <c r="G84" s="11">
        <v>2800</v>
      </c>
      <c r="H84" s="11">
        <v>2800</v>
      </c>
      <c r="I84" s="11">
        <v>-11500</v>
      </c>
      <c r="O84" s="11">
        <v>-5900</v>
      </c>
    </row>
    <row r="85" spans="1:15" x14ac:dyDescent="0.25">
      <c r="A85" s="4" t="s">
        <v>116</v>
      </c>
      <c r="D85" s="11">
        <v>6735.75</v>
      </c>
      <c r="E85" s="11">
        <v>5965.95</v>
      </c>
      <c r="F85" s="11">
        <v>5773.5</v>
      </c>
      <c r="I85" s="11">
        <v>11618.18</v>
      </c>
      <c r="O85" s="11">
        <v>30093.38</v>
      </c>
    </row>
    <row r="86" spans="1:15" x14ac:dyDescent="0.25">
      <c r="A86" s="13" t="s">
        <v>117</v>
      </c>
      <c r="C86" s="14">
        <v>6556.9</v>
      </c>
      <c r="D86" s="15">
        <v>178.85</v>
      </c>
      <c r="E86" s="14">
        <v>5765.95</v>
      </c>
      <c r="F86" s="14">
        <v>5973.5</v>
      </c>
      <c r="G86" s="14">
        <v>2800</v>
      </c>
      <c r="H86" s="14">
        <v>2800</v>
      </c>
      <c r="I86" s="15">
        <v>118.18</v>
      </c>
      <c r="O86" s="11">
        <v>24193.38</v>
      </c>
    </row>
    <row r="87" spans="1:15" x14ac:dyDescent="0.25">
      <c r="A87" s="4" t="s">
        <v>118</v>
      </c>
      <c r="E87" s="11">
        <v>5765.95</v>
      </c>
      <c r="O87" s="11">
        <v>5765.95</v>
      </c>
    </row>
    <row r="88" spans="1:15" x14ac:dyDescent="0.25">
      <c r="A88" s="13" t="s">
        <v>119</v>
      </c>
      <c r="E88" s="14">
        <v>5765.95</v>
      </c>
      <c r="O88" s="11">
        <v>5765.95</v>
      </c>
    </row>
    <row r="89" spans="1:15" x14ac:dyDescent="0.25">
      <c r="A89" s="10" t="s">
        <v>120</v>
      </c>
    </row>
    <row r="90" spans="1:15" x14ac:dyDescent="0.25">
      <c r="A90" s="4" t="s">
        <v>121</v>
      </c>
      <c r="C90" s="11">
        <v>7744.8</v>
      </c>
      <c r="D90" s="11">
        <v>-7744.8</v>
      </c>
      <c r="E90" s="12">
        <v>-200</v>
      </c>
      <c r="F90" s="12">
        <v>200</v>
      </c>
      <c r="G90" s="11">
        <v>3300</v>
      </c>
      <c r="H90" s="11">
        <v>3300</v>
      </c>
      <c r="I90" s="11">
        <v>-13400</v>
      </c>
      <c r="O90" s="11">
        <v>-6800</v>
      </c>
    </row>
    <row r="91" spans="1:15" x14ac:dyDescent="0.25">
      <c r="A91" s="4" t="s">
        <v>122</v>
      </c>
      <c r="D91" s="11">
        <v>7744.8</v>
      </c>
      <c r="E91" s="11">
        <v>6859.68</v>
      </c>
      <c r="F91" s="11">
        <v>6638.4</v>
      </c>
      <c r="I91" s="11">
        <v>13719.36</v>
      </c>
      <c r="O91" s="11">
        <v>34962.239999999998</v>
      </c>
    </row>
    <row r="92" spans="1:15" x14ac:dyDescent="0.25">
      <c r="A92" s="13" t="s">
        <v>123</v>
      </c>
      <c r="C92" s="14">
        <v>7744.8</v>
      </c>
      <c r="E92" s="14">
        <v>6659.68</v>
      </c>
      <c r="F92" s="14">
        <v>6838.4</v>
      </c>
      <c r="G92" s="14">
        <v>3300</v>
      </c>
      <c r="H92" s="14">
        <v>3300</v>
      </c>
      <c r="I92" s="15">
        <v>319.36</v>
      </c>
      <c r="O92" s="11">
        <v>28162.240000000002</v>
      </c>
    </row>
    <row r="93" spans="1:15" x14ac:dyDescent="0.25">
      <c r="A93" s="4" t="s">
        <v>124</v>
      </c>
      <c r="E93" s="11">
        <v>6659.68</v>
      </c>
      <c r="O93" s="11">
        <v>6659.68</v>
      </c>
    </row>
    <row r="94" spans="1:15" x14ac:dyDescent="0.25">
      <c r="A94" s="13" t="s">
        <v>125</v>
      </c>
      <c r="E94" s="14">
        <v>6659.68</v>
      </c>
      <c r="O94" s="11">
        <v>6659.68</v>
      </c>
    </row>
    <row r="95" spans="1:15" x14ac:dyDescent="0.25">
      <c r="A95" s="16" t="s">
        <v>126</v>
      </c>
    </row>
    <row r="96" spans="1:15" s="19" customFormat="1" x14ac:dyDescent="0.25"/>
    <row r="97" spans="1:15" s="19" customFormat="1" ht="16.8" x14ac:dyDescent="0.3">
      <c r="H97" s="20" t="s">
        <v>127</v>
      </c>
      <c r="L97" s="21" t="s">
        <v>128</v>
      </c>
      <c r="M97" s="22" t="s">
        <v>129</v>
      </c>
      <c r="O97" s="23" t="s">
        <v>130</v>
      </c>
    </row>
    <row r="98" spans="1:15" s="19" customFormat="1" ht="22.8" x14ac:dyDescent="0.4">
      <c r="H98" s="24" t="s">
        <v>131</v>
      </c>
      <c r="N98" s="21" t="s">
        <v>132</v>
      </c>
      <c r="O98" s="25">
        <v>3</v>
      </c>
    </row>
    <row r="99" spans="1:15" x14ac:dyDescent="0.25">
      <c r="A99" s="7" t="s">
        <v>133</v>
      </c>
      <c r="C99" s="2" t="s">
        <v>134</v>
      </c>
      <c r="D99" s="2" t="s">
        <v>135</v>
      </c>
      <c r="E99" s="2" t="s">
        <v>136</v>
      </c>
      <c r="F99" s="2" t="s">
        <v>137</v>
      </c>
      <c r="G99" s="2" t="s">
        <v>138</v>
      </c>
      <c r="H99" s="2" t="s">
        <v>139</v>
      </c>
      <c r="I99" s="2" t="s">
        <v>140</v>
      </c>
      <c r="J99" s="2" t="s">
        <v>141</v>
      </c>
      <c r="K99" s="2" t="s">
        <v>142</v>
      </c>
      <c r="L99" s="2" t="s">
        <v>143</v>
      </c>
      <c r="M99" s="2" t="s">
        <v>144</v>
      </c>
      <c r="N99" s="2" t="s">
        <v>145</v>
      </c>
      <c r="O99" s="2" t="s">
        <v>146</v>
      </c>
    </row>
    <row r="100" spans="1:15" x14ac:dyDescent="0.25">
      <c r="A100" s="8" t="s">
        <v>147</v>
      </c>
    </row>
    <row r="101" spans="1:15" x14ac:dyDescent="0.25">
      <c r="A101" s="7" t="s">
        <v>148</v>
      </c>
      <c r="B101" s="9">
        <v>202003011</v>
      </c>
      <c r="C101" s="7" t="s">
        <v>149</v>
      </c>
      <c r="D101" s="9">
        <v>20210131</v>
      </c>
    </row>
    <row r="102" spans="1:15" x14ac:dyDescent="0.25">
      <c r="A102" s="10" t="s">
        <v>150</v>
      </c>
    </row>
    <row r="103" spans="1:15" x14ac:dyDescent="0.25">
      <c r="A103" s="4" t="s">
        <v>151</v>
      </c>
      <c r="F103" s="12">
        <v>-200</v>
      </c>
      <c r="G103" s="12">
        <v>200</v>
      </c>
      <c r="J103" s="11">
        <v>-6800</v>
      </c>
      <c r="O103" s="11">
        <v>-6800</v>
      </c>
    </row>
    <row r="104" spans="1:15" x14ac:dyDescent="0.25">
      <c r="A104" s="4" t="s">
        <v>152</v>
      </c>
      <c r="D104" s="11">
        <v>7744.8</v>
      </c>
      <c r="F104" s="11">
        <v>6859.68</v>
      </c>
      <c r="G104" s="11">
        <v>6638.4</v>
      </c>
      <c r="J104" s="11">
        <v>6859.68</v>
      </c>
      <c r="O104" s="11">
        <v>28102.560000000001</v>
      </c>
    </row>
    <row r="105" spans="1:15" x14ac:dyDescent="0.25">
      <c r="A105" s="13" t="s">
        <v>153</v>
      </c>
      <c r="D105" s="14">
        <v>7744.8</v>
      </c>
      <c r="F105" s="14">
        <v>6659.68</v>
      </c>
      <c r="G105" s="14">
        <v>6838.4</v>
      </c>
      <c r="J105" s="15">
        <v>59.68</v>
      </c>
      <c r="O105" s="11">
        <v>21302.560000000001</v>
      </c>
    </row>
    <row r="106" spans="1:15" x14ac:dyDescent="0.25">
      <c r="A106" s="4" t="s">
        <v>154</v>
      </c>
      <c r="F106" s="11">
        <v>6659.68</v>
      </c>
      <c r="J106" s="12">
        <v>59.68</v>
      </c>
      <c r="O106" s="11">
        <v>6719.36</v>
      </c>
    </row>
    <row r="107" spans="1:15" x14ac:dyDescent="0.25">
      <c r="A107" s="13" t="s">
        <v>155</v>
      </c>
      <c r="F107" s="14">
        <v>6659.68</v>
      </c>
      <c r="J107" s="15">
        <v>59.68</v>
      </c>
      <c r="O107" s="11">
        <v>6719.36</v>
      </c>
    </row>
    <row r="108" spans="1:15" x14ac:dyDescent="0.25">
      <c r="A108" s="10" t="s">
        <v>156</v>
      </c>
    </row>
    <row r="109" spans="1:15" x14ac:dyDescent="0.25">
      <c r="A109" s="4" t="s">
        <v>157</v>
      </c>
      <c r="D109" s="11">
        <v>4027.4</v>
      </c>
      <c r="E109" s="11">
        <v>-4027.4</v>
      </c>
      <c r="F109" s="12">
        <v>-100</v>
      </c>
      <c r="G109" s="12">
        <v>100</v>
      </c>
      <c r="H109" s="11">
        <v>1700</v>
      </c>
      <c r="I109" s="11">
        <v>1700</v>
      </c>
      <c r="J109" s="11">
        <v>-6900</v>
      </c>
      <c r="O109" s="11">
        <v>-3500</v>
      </c>
    </row>
    <row r="110" spans="1:15" x14ac:dyDescent="0.25">
      <c r="A110" s="4" t="s">
        <v>158</v>
      </c>
      <c r="E110" s="11">
        <v>4027.45</v>
      </c>
      <c r="F110" s="11">
        <v>3567.17</v>
      </c>
      <c r="G110" s="11">
        <v>3452.1</v>
      </c>
      <c r="J110" s="11">
        <v>7134.34</v>
      </c>
      <c r="O110" s="11">
        <v>18181.060000000001</v>
      </c>
    </row>
    <row r="111" spans="1:15" x14ac:dyDescent="0.25">
      <c r="A111" s="13" t="s">
        <v>159</v>
      </c>
      <c r="D111" s="14">
        <v>4027.4</v>
      </c>
      <c r="E111" s="15">
        <v>0.05</v>
      </c>
      <c r="F111" s="14">
        <v>3467.17</v>
      </c>
      <c r="G111" s="14">
        <v>3552.1</v>
      </c>
      <c r="H111" s="14">
        <v>1700</v>
      </c>
      <c r="I111" s="14">
        <v>1700</v>
      </c>
      <c r="J111" s="15">
        <v>234.34</v>
      </c>
      <c r="O111" s="11">
        <v>14681.06</v>
      </c>
    </row>
    <row r="112" spans="1:15" x14ac:dyDescent="0.25">
      <c r="A112" s="4" t="s">
        <v>160</v>
      </c>
      <c r="F112" s="11">
        <v>3467.17</v>
      </c>
      <c r="J112" s="12">
        <v>234.34</v>
      </c>
      <c r="O112" s="11">
        <v>3701.51</v>
      </c>
    </row>
    <row r="113" spans="1:15" x14ac:dyDescent="0.25">
      <c r="A113" s="13" t="s">
        <v>161</v>
      </c>
      <c r="F113" s="14">
        <v>3467.17</v>
      </c>
      <c r="J113" s="15">
        <v>234.34</v>
      </c>
      <c r="O113" s="11">
        <v>3701.51</v>
      </c>
    </row>
    <row r="114" spans="1:15" x14ac:dyDescent="0.25">
      <c r="A114" s="10" t="s">
        <v>162</v>
      </c>
    </row>
    <row r="115" spans="1:15" x14ac:dyDescent="0.25">
      <c r="A115" s="4" t="s">
        <v>163</v>
      </c>
      <c r="F115" s="12">
        <v>-100</v>
      </c>
      <c r="G115" s="12">
        <v>100</v>
      </c>
      <c r="H115" s="11">
        <v>2000</v>
      </c>
      <c r="I115" s="11">
        <v>2000</v>
      </c>
      <c r="J115" s="11">
        <v>-8200</v>
      </c>
      <c r="O115" s="11">
        <v>-4200</v>
      </c>
    </row>
    <row r="116" spans="1:15" x14ac:dyDescent="0.25">
      <c r="A116" s="4" t="s">
        <v>164</v>
      </c>
      <c r="D116" s="11">
        <v>4829.3</v>
      </c>
      <c r="F116" s="11">
        <v>4277.38</v>
      </c>
      <c r="G116" s="11">
        <v>4139.3999999999996</v>
      </c>
      <c r="J116" s="11">
        <v>8554.76</v>
      </c>
      <c r="O116" s="11">
        <v>21800.84</v>
      </c>
    </row>
    <row r="117" spans="1:15" x14ac:dyDescent="0.25">
      <c r="A117" s="13" t="s">
        <v>165</v>
      </c>
      <c r="D117" s="14">
        <v>4829.3</v>
      </c>
      <c r="F117" s="14">
        <v>4177.38</v>
      </c>
      <c r="G117" s="14">
        <v>4239.3999999999996</v>
      </c>
      <c r="H117" s="14">
        <v>2000</v>
      </c>
      <c r="I117" s="14">
        <v>2000</v>
      </c>
      <c r="J117" s="15">
        <v>354.76</v>
      </c>
      <c r="O117" s="11">
        <v>17600.84</v>
      </c>
    </row>
    <row r="118" spans="1:15" x14ac:dyDescent="0.25">
      <c r="A118" s="4" t="s">
        <v>166</v>
      </c>
      <c r="F118" s="11">
        <v>4177.38</v>
      </c>
      <c r="J118" s="12">
        <v>354.76</v>
      </c>
      <c r="O118" s="11">
        <v>4532.1400000000003</v>
      </c>
    </row>
    <row r="119" spans="1:15" x14ac:dyDescent="0.25">
      <c r="A119" s="13" t="s">
        <v>167</v>
      </c>
      <c r="F119" s="14">
        <v>4177.38</v>
      </c>
      <c r="J119" s="15">
        <v>354.76</v>
      </c>
      <c r="O119" s="11">
        <v>4532.1400000000003</v>
      </c>
    </row>
    <row r="120" spans="1:15" x14ac:dyDescent="0.25">
      <c r="A120" s="10" t="s">
        <v>168</v>
      </c>
    </row>
    <row r="121" spans="1:15" x14ac:dyDescent="0.25">
      <c r="A121" s="4" t="s">
        <v>169</v>
      </c>
      <c r="F121" s="12">
        <v>-100</v>
      </c>
      <c r="G121" s="12">
        <v>100</v>
      </c>
      <c r="H121" s="11">
        <v>1700</v>
      </c>
      <c r="I121" s="11">
        <v>1700</v>
      </c>
      <c r="J121" s="11">
        <v>-6900</v>
      </c>
      <c r="O121" s="11">
        <v>-3500</v>
      </c>
    </row>
    <row r="122" spans="1:15" x14ac:dyDescent="0.25">
      <c r="A122" s="4" t="s">
        <v>170</v>
      </c>
      <c r="D122" s="11">
        <v>4027.45</v>
      </c>
      <c r="F122" s="11">
        <v>3567.17</v>
      </c>
      <c r="G122" s="11">
        <v>3452.1</v>
      </c>
      <c r="J122" s="11">
        <v>7134.34</v>
      </c>
      <c r="O122" s="11">
        <v>18181.060000000001</v>
      </c>
    </row>
    <row r="123" spans="1:15" x14ac:dyDescent="0.25">
      <c r="A123" s="13" t="s">
        <v>171</v>
      </c>
      <c r="D123" s="14">
        <v>4027.45</v>
      </c>
      <c r="F123" s="14">
        <v>3467.17</v>
      </c>
      <c r="G123" s="14">
        <v>3552.1</v>
      </c>
      <c r="H123" s="14">
        <v>1700</v>
      </c>
      <c r="I123" s="14">
        <v>1700</v>
      </c>
      <c r="J123" s="15">
        <v>234.34</v>
      </c>
      <c r="O123" s="11">
        <v>14681.06</v>
      </c>
    </row>
    <row r="124" spans="1:15" x14ac:dyDescent="0.25">
      <c r="A124" s="4" t="s">
        <v>172</v>
      </c>
      <c r="F124" s="11">
        <v>3467.17</v>
      </c>
      <c r="J124" s="12">
        <v>234.34</v>
      </c>
      <c r="O124" s="11">
        <v>3701.51</v>
      </c>
    </row>
    <row r="125" spans="1:15" x14ac:dyDescent="0.25">
      <c r="A125" s="13" t="s">
        <v>173</v>
      </c>
      <c r="F125" s="14">
        <v>3467.17</v>
      </c>
      <c r="J125" s="15">
        <v>234.34</v>
      </c>
      <c r="O125" s="11">
        <v>3701.51</v>
      </c>
    </row>
    <row r="126" spans="1:15" x14ac:dyDescent="0.25">
      <c r="A126" s="10" t="s">
        <v>174</v>
      </c>
    </row>
    <row r="127" spans="1:15" x14ac:dyDescent="0.25">
      <c r="A127" s="4" t="s">
        <v>175</v>
      </c>
      <c r="D127" s="11">
        <v>7744.8</v>
      </c>
      <c r="E127" s="11">
        <v>-7744.8</v>
      </c>
      <c r="F127" s="12">
        <v>-200</v>
      </c>
      <c r="G127" s="12">
        <v>200</v>
      </c>
      <c r="H127" s="11">
        <v>3300</v>
      </c>
      <c r="I127" s="11">
        <v>3300</v>
      </c>
      <c r="J127" s="11">
        <v>-13400</v>
      </c>
      <c r="O127" s="11">
        <v>-6800</v>
      </c>
    </row>
    <row r="128" spans="1:15" x14ac:dyDescent="0.25">
      <c r="A128" s="4" t="s">
        <v>176</v>
      </c>
      <c r="E128" s="11">
        <v>7744.8</v>
      </c>
      <c r="F128" s="11">
        <v>6859.68</v>
      </c>
      <c r="G128" s="11">
        <v>6638.4</v>
      </c>
      <c r="J128" s="11">
        <v>13719.36</v>
      </c>
      <c r="O128" s="11">
        <v>34962.239999999998</v>
      </c>
    </row>
    <row r="129" spans="1:15" x14ac:dyDescent="0.25">
      <c r="A129" s="13" t="s">
        <v>177</v>
      </c>
      <c r="D129" s="14">
        <v>7744.8</v>
      </c>
      <c r="F129" s="14">
        <v>6659.68</v>
      </c>
      <c r="G129" s="14">
        <v>6838.4</v>
      </c>
      <c r="H129" s="14">
        <v>3300</v>
      </c>
      <c r="I129" s="14">
        <v>3300</v>
      </c>
      <c r="J129" s="15">
        <v>319.36</v>
      </c>
      <c r="O129" s="11">
        <v>28162.240000000002</v>
      </c>
    </row>
    <row r="130" spans="1:15" x14ac:dyDescent="0.25">
      <c r="A130" s="4" t="s">
        <v>178</v>
      </c>
      <c r="F130" s="11">
        <v>6659.68</v>
      </c>
      <c r="J130" s="12">
        <v>319.36</v>
      </c>
      <c r="O130" s="11">
        <v>6979.04</v>
      </c>
    </row>
    <row r="131" spans="1:15" x14ac:dyDescent="0.25">
      <c r="A131" s="13" t="s">
        <v>179</v>
      </c>
      <c r="F131" s="14">
        <v>6659.68</v>
      </c>
      <c r="J131" s="15">
        <v>319.36</v>
      </c>
      <c r="O131" s="11">
        <v>6979.04</v>
      </c>
    </row>
    <row r="132" spans="1:15" x14ac:dyDescent="0.25">
      <c r="A132" s="10" t="s">
        <v>180</v>
      </c>
    </row>
    <row r="133" spans="1:15" x14ac:dyDescent="0.25">
      <c r="A133" s="4" t="s">
        <v>181</v>
      </c>
      <c r="D133" s="11">
        <v>5563.74</v>
      </c>
      <c r="E133" s="11">
        <v>-5563.74</v>
      </c>
      <c r="F133" s="12">
        <v>-200</v>
      </c>
      <c r="G133" s="12">
        <v>200</v>
      </c>
      <c r="H133" s="11">
        <v>2400</v>
      </c>
      <c r="I133" s="11">
        <v>2400</v>
      </c>
      <c r="J133" s="11">
        <v>-9800</v>
      </c>
      <c r="O133" s="11">
        <v>-5000</v>
      </c>
    </row>
    <row r="134" spans="1:15" x14ac:dyDescent="0.25">
      <c r="A134" s="4" t="s">
        <v>182</v>
      </c>
      <c r="E134" s="11">
        <v>5667.9</v>
      </c>
      <c r="F134" s="11">
        <v>5020.1400000000003</v>
      </c>
      <c r="G134" s="11">
        <v>4858.2</v>
      </c>
      <c r="J134" s="11">
        <v>9858.6200000000008</v>
      </c>
      <c r="O134" s="11">
        <v>25404.86</v>
      </c>
    </row>
    <row r="135" spans="1:15" x14ac:dyDescent="0.25">
      <c r="A135" s="13" t="s">
        <v>183</v>
      </c>
      <c r="D135" s="14">
        <v>5563.74</v>
      </c>
      <c r="E135" s="15">
        <v>104.16</v>
      </c>
      <c r="F135" s="14">
        <v>4820.1400000000003</v>
      </c>
      <c r="G135" s="14">
        <v>5058.2</v>
      </c>
      <c r="H135" s="14">
        <v>2400</v>
      </c>
      <c r="I135" s="14">
        <v>2400</v>
      </c>
      <c r="J135" s="15">
        <v>58.62</v>
      </c>
      <c r="O135" s="11">
        <v>20404.86</v>
      </c>
    </row>
    <row r="136" spans="1:15" x14ac:dyDescent="0.25">
      <c r="A136" s="4" t="s">
        <v>184</v>
      </c>
      <c r="F136" s="11">
        <v>4820.1400000000003</v>
      </c>
      <c r="J136" s="12">
        <v>58.62</v>
      </c>
      <c r="O136" s="11">
        <v>4878.76</v>
      </c>
    </row>
    <row r="137" spans="1:15" x14ac:dyDescent="0.25">
      <c r="A137" s="13" t="s">
        <v>185</v>
      </c>
      <c r="F137" s="14">
        <v>4820.1400000000003</v>
      </c>
      <c r="J137" s="15">
        <v>58.62</v>
      </c>
      <c r="O137" s="11">
        <v>4878.76</v>
      </c>
    </row>
    <row r="138" spans="1:15" x14ac:dyDescent="0.25">
      <c r="A138" s="10" t="s">
        <v>186</v>
      </c>
    </row>
    <row r="139" spans="1:15" x14ac:dyDescent="0.25">
      <c r="A139" s="4" t="s">
        <v>187</v>
      </c>
      <c r="F139" s="12">
        <v>-200</v>
      </c>
      <c r="G139" s="12">
        <v>200</v>
      </c>
      <c r="H139" s="11">
        <v>3300</v>
      </c>
      <c r="I139" s="11">
        <v>3300</v>
      </c>
      <c r="J139" s="11">
        <v>-13400</v>
      </c>
      <c r="O139" s="11">
        <v>-6800</v>
      </c>
    </row>
    <row r="140" spans="1:15" x14ac:dyDescent="0.25">
      <c r="A140" s="4" t="s">
        <v>188</v>
      </c>
      <c r="D140" s="11">
        <v>7744.8</v>
      </c>
      <c r="F140" s="11">
        <v>6859.68</v>
      </c>
      <c r="G140" s="11">
        <v>6638.4</v>
      </c>
      <c r="J140" s="11">
        <v>13719.36</v>
      </c>
      <c r="O140" s="11">
        <v>34962.239999999998</v>
      </c>
    </row>
    <row r="141" spans="1:15" x14ac:dyDescent="0.25">
      <c r="A141" s="13" t="s">
        <v>189</v>
      </c>
      <c r="D141" s="14">
        <v>7744.8</v>
      </c>
      <c r="F141" s="14">
        <v>6659.68</v>
      </c>
      <c r="G141" s="14">
        <v>6838.4</v>
      </c>
      <c r="H141" s="14">
        <v>3300</v>
      </c>
      <c r="I141" s="14">
        <v>3300</v>
      </c>
      <c r="J141" s="15">
        <v>319.36</v>
      </c>
      <c r="O141" s="11">
        <v>28162.240000000002</v>
      </c>
    </row>
    <row r="142" spans="1:15" x14ac:dyDescent="0.25">
      <c r="A142" s="16" t="s">
        <v>190</v>
      </c>
    </row>
    <row r="143" spans="1:15" s="19" customFormat="1" x14ac:dyDescent="0.25"/>
    <row r="144" spans="1:15" s="19" customFormat="1" ht="16.8" x14ac:dyDescent="0.3">
      <c r="G144" s="20" t="s">
        <v>191</v>
      </c>
      <c r="L144" s="21" t="s">
        <v>192</v>
      </c>
      <c r="M144" s="22" t="s">
        <v>193</v>
      </c>
      <c r="O144" s="23" t="s">
        <v>194</v>
      </c>
    </row>
    <row r="145" spans="1:15" s="19" customFormat="1" ht="22.8" x14ac:dyDescent="0.4">
      <c r="G145" s="24" t="s">
        <v>195</v>
      </c>
      <c r="N145" s="21" t="s">
        <v>196</v>
      </c>
      <c r="O145" s="25">
        <v>4</v>
      </c>
    </row>
    <row r="146" spans="1:15" x14ac:dyDescent="0.25">
      <c r="A146" s="7" t="s">
        <v>197</v>
      </c>
      <c r="B146" s="2" t="s">
        <v>198</v>
      </c>
      <c r="C146" s="2" t="s">
        <v>199</v>
      </c>
      <c r="D146" s="2" t="s">
        <v>200</v>
      </c>
      <c r="E146" s="2" t="s">
        <v>201</v>
      </c>
      <c r="F146" s="2" t="s">
        <v>202</v>
      </c>
      <c r="G146" s="2" t="s">
        <v>203</v>
      </c>
      <c r="H146" s="2" t="s">
        <v>204</v>
      </c>
      <c r="I146" s="2" t="s">
        <v>205</v>
      </c>
      <c r="J146" s="2" t="s">
        <v>206</v>
      </c>
      <c r="K146" s="2" t="s">
        <v>207</v>
      </c>
      <c r="M146" s="2" t="s">
        <v>208</v>
      </c>
      <c r="N146" s="2" t="s">
        <v>209</v>
      </c>
      <c r="O146" s="2" t="s">
        <v>210</v>
      </c>
    </row>
    <row r="147" spans="1:15" x14ac:dyDescent="0.25">
      <c r="A147" s="4" t="s">
        <v>211</v>
      </c>
      <c r="E147" s="11">
        <v>6659.68</v>
      </c>
      <c r="I147" s="12">
        <v>319.36</v>
      </c>
      <c r="O147" s="11">
        <v>6979.04</v>
      </c>
    </row>
    <row r="148" spans="1:15" x14ac:dyDescent="0.25">
      <c r="A148" s="13" t="s">
        <v>212</v>
      </c>
      <c r="E148" s="14">
        <v>6659.68</v>
      </c>
      <c r="I148" s="15">
        <v>319.36</v>
      </c>
      <c r="O148" s="11">
        <v>6979.04</v>
      </c>
    </row>
    <row r="149" spans="1:15" x14ac:dyDescent="0.25">
      <c r="A149" s="10" t="s">
        <v>213</v>
      </c>
    </row>
    <row r="150" spans="1:15" x14ac:dyDescent="0.25">
      <c r="A150" s="4" t="s">
        <v>214</v>
      </c>
      <c r="E150" s="12">
        <v>-200</v>
      </c>
      <c r="F150" s="12">
        <v>200</v>
      </c>
      <c r="G150" s="11">
        <v>3300</v>
      </c>
      <c r="H150" s="11">
        <v>3300</v>
      </c>
      <c r="I150" s="11">
        <v>-13400</v>
      </c>
      <c r="O150" s="11">
        <v>-6800</v>
      </c>
    </row>
    <row r="151" spans="1:15" x14ac:dyDescent="0.25">
      <c r="A151" s="4" t="s">
        <v>215</v>
      </c>
      <c r="C151" s="11">
        <v>7744.8</v>
      </c>
      <c r="E151" s="11">
        <v>6859.68</v>
      </c>
      <c r="F151" s="11">
        <v>6638.4</v>
      </c>
      <c r="I151" s="11">
        <v>13719.36</v>
      </c>
      <c r="O151" s="11">
        <v>34962.239999999998</v>
      </c>
    </row>
    <row r="152" spans="1:15" x14ac:dyDescent="0.25">
      <c r="A152" s="13" t="s">
        <v>216</v>
      </c>
      <c r="C152" s="14">
        <v>7744.8</v>
      </c>
      <c r="E152" s="14">
        <v>6659.68</v>
      </c>
      <c r="F152" s="14">
        <v>6838.4</v>
      </c>
      <c r="G152" s="14">
        <v>3300</v>
      </c>
      <c r="H152" s="14">
        <v>3300</v>
      </c>
      <c r="I152" s="15">
        <v>319.36</v>
      </c>
      <c r="O152" s="11">
        <v>28162.240000000002</v>
      </c>
    </row>
    <row r="153" spans="1:15" x14ac:dyDescent="0.25">
      <c r="A153" s="4" t="s">
        <v>217</v>
      </c>
      <c r="E153" s="11">
        <v>6659.68</v>
      </c>
      <c r="I153" s="12">
        <v>319.36</v>
      </c>
      <c r="O153" s="11">
        <v>6979.04</v>
      </c>
    </row>
    <row r="154" spans="1:15" x14ac:dyDescent="0.25">
      <c r="A154" s="13" t="s">
        <v>218</v>
      </c>
      <c r="E154" s="14">
        <v>6659.68</v>
      </c>
      <c r="I154" s="15">
        <v>319.36</v>
      </c>
      <c r="O154" s="11">
        <v>6979.04</v>
      </c>
    </row>
    <row r="155" spans="1:15" x14ac:dyDescent="0.25">
      <c r="A155" s="10" t="s">
        <v>219</v>
      </c>
    </row>
    <row r="156" spans="1:15" x14ac:dyDescent="0.25">
      <c r="A156" s="4" t="s">
        <v>220</v>
      </c>
      <c r="C156" s="11">
        <v>4027.4</v>
      </c>
      <c r="D156" s="11">
        <v>-4027.4</v>
      </c>
      <c r="E156" s="12">
        <v>-100</v>
      </c>
      <c r="F156" s="12">
        <v>100</v>
      </c>
      <c r="G156" s="11">
        <v>1700</v>
      </c>
      <c r="H156" s="11">
        <v>1700</v>
      </c>
      <c r="I156" s="11">
        <v>-6900</v>
      </c>
      <c r="O156" s="11">
        <v>-3500</v>
      </c>
    </row>
    <row r="157" spans="1:15" x14ac:dyDescent="0.25">
      <c r="A157" s="4" t="s">
        <v>221</v>
      </c>
      <c r="D157" s="11">
        <v>4027.45</v>
      </c>
      <c r="E157" s="11">
        <v>3567.17</v>
      </c>
      <c r="F157" s="11">
        <v>3452.1</v>
      </c>
      <c r="I157" s="11">
        <v>7134.34</v>
      </c>
      <c r="O157" s="11">
        <v>18181.060000000001</v>
      </c>
    </row>
    <row r="158" spans="1:15" x14ac:dyDescent="0.25">
      <c r="A158" s="13" t="s">
        <v>222</v>
      </c>
      <c r="C158" s="14">
        <v>4027.4</v>
      </c>
      <c r="D158" s="15">
        <v>0.05</v>
      </c>
      <c r="E158" s="14">
        <v>3467.17</v>
      </c>
      <c r="F158" s="14">
        <v>3552.1</v>
      </c>
      <c r="G158" s="14">
        <v>1700</v>
      </c>
      <c r="H158" s="14">
        <v>1700</v>
      </c>
      <c r="I158" s="15">
        <v>234.34</v>
      </c>
      <c r="O158" s="11">
        <v>14681.06</v>
      </c>
    </row>
    <row r="159" spans="1:15" x14ac:dyDescent="0.25">
      <c r="A159" s="4" t="s">
        <v>223</v>
      </c>
      <c r="E159" s="11">
        <v>3467.17</v>
      </c>
      <c r="I159" s="12">
        <v>234.34</v>
      </c>
      <c r="O159" s="11">
        <v>3701.51</v>
      </c>
    </row>
    <row r="160" spans="1:15" x14ac:dyDescent="0.25">
      <c r="A160" s="13" t="s">
        <v>224</v>
      </c>
      <c r="E160" s="14">
        <v>3467.17</v>
      </c>
      <c r="I160" s="15">
        <v>234.34</v>
      </c>
      <c r="O160" s="11">
        <v>3701.51</v>
      </c>
    </row>
    <row r="161" spans="1:15" x14ac:dyDescent="0.25">
      <c r="A161" s="10" t="s">
        <v>225</v>
      </c>
    </row>
    <row r="162" spans="1:15" x14ac:dyDescent="0.25">
      <c r="A162" s="4" t="s">
        <v>226</v>
      </c>
      <c r="E162" s="12">
        <v>-200</v>
      </c>
      <c r="F162" s="12">
        <v>200</v>
      </c>
      <c r="G162" s="11">
        <v>2900</v>
      </c>
      <c r="H162" s="11">
        <v>2900</v>
      </c>
      <c r="I162" s="11">
        <v>-11800</v>
      </c>
      <c r="O162" s="11">
        <v>-6000</v>
      </c>
    </row>
    <row r="163" spans="1:15" x14ac:dyDescent="0.25">
      <c r="A163" s="4" t="s">
        <v>227</v>
      </c>
      <c r="C163" s="11">
        <v>6835.85</v>
      </c>
      <c r="E163" s="11">
        <v>6054.61</v>
      </c>
      <c r="F163" s="11">
        <v>5859.3</v>
      </c>
      <c r="I163" s="11">
        <v>11800</v>
      </c>
      <c r="O163" s="11">
        <v>30549.759999999998</v>
      </c>
    </row>
    <row r="164" spans="1:15" x14ac:dyDescent="0.25">
      <c r="A164" s="13" t="s">
        <v>228</v>
      </c>
      <c r="C164" s="14">
        <v>6835.85</v>
      </c>
      <c r="E164" s="14">
        <v>5854.61</v>
      </c>
      <c r="F164" s="14">
        <v>6059.3</v>
      </c>
      <c r="G164" s="14">
        <v>2900</v>
      </c>
      <c r="H164" s="14">
        <v>2900</v>
      </c>
      <c r="O164" s="11">
        <v>24549.759999999998</v>
      </c>
    </row>
    <row r="165" spans="1:15" x14ac:dyDescent="0.25">
      <c r="A165" s="4" t="s">
        <v>229</v>
      </c>
      <c r="E165" s="11">
        <v>5854.61</v>
      </c>
      <c r="O165" s="11">
        <v>5854.61</v>
      </c>
    </row>
    <row r="166" spans="1:15" x14ac:dyDescent="0.25">
      <c r="A166" s="13" t="s">
        <v>230</v>
      </c>
      <c r="E166" s="14">
        <v>5854.61</v>
      </c>
      <c r="O166" s="11">
        <v>5854.61</v>
      </c>
    </row>
    <row r="167" spans="1:15" x14ac:dyDescent="0.25">
      <c r="A167" s="10" t="s">
        <v>231</v>
      </c>
    </row>
    <row r="168" spans="1:15" x14ac:dyDescent="0.25">
      <c r="A168" s="4" t="s">
        <v>232</v>
      </c>
      <c r="E168" s="12">
        <v>-200</v>
      </c>
      <c r="F168" s="12">
        <v>200</v>
      </c>
      <c r="G168" s="11">
        <v>3300</v>
      </c>
      <c r="H168" s="11">
        <v>3300</v>
      </c>
      <c r="I168" s="11">
        <v>-13400</v>
      </c>
      <c r="O168" s="11">
        <v>-6800</v>
      </c>
    </row>
    <row r="169" spans="1:15" x14ac:dyDescent="0.25">
      <c r="A169" s="4" t="s">
        <v>233</v>
      </c>
      <c r="C169" s="11">
        <v>7744.8</v>
      </c>
      <c r="E169" s="11">
        <v>6859.68</v>
      </c>
      <c r="F169" s="11">
        <v>6638.4</v>
      </c>
      <c r="I169" s="11">
        <v>13719.36</v>
      </c>
      <c r="O169" s="11">
        <v>34962.239999999998</v>
      </c>
    </row>
    <row r="170" spans="1:15" x14ac:dyDescent="0.25">
      <c r="A170" s="13" t="s">
        <v>234</v>
      </c>
      <c r="C170" s="14">
        <v>7744.8</v>
      </c>
      <c r="E170" s="14">
        <v>6659.68</v>
      </c>
      <c r="F170" s="14">
        <v>6838.4</v>
      </c>
      <c r="G170" s="14">
        <v>3300</v>
      </c>
      <c r="H170" s="14">
        <v>3300</v>
      </c>
      <c r="I170" s="15">
        <v>319.36</v>
      </c>
      <c r="O170" s="11">
        <v>28162.240000000002</v>
      </c>
    </row>
    <row r="171" spans="1:15" x14ac:dyDescent="0.25">
      <c r="A171" s="4" t="s">
        <v>235</v>
      </c>
      <c r="E171" s="11">
        <v>6659.68</v>
      </c>
      <c r="I171" s="12">
        <v>319.36</v>
      </c>
      <c r="O171" s="11">
        <v>6979.04</v>
      </c>
    </row>
    <row r="172" spans="1:15" x14ac:dyDescent="0.25">
      <c r="A172" s="13" t="s">
        <v>236</v>
      </c>
      <c r="E172" s="14">
        <v>6659.68</v>
      </c>
      <c r="I172" s="15">
        <v>319.36</v>
      </c>
      <c r="O172" s="11">
        <v>6979.04</v>
      </c>
    </row>
    <row r="173" spans="1:15" x14ac:dyDescent="0.25">
      <c r="A173" s="10" t="s">
        <v>237</v>
      </c>
    </row>
    <row r="174" spans="1:15" x14ac:dyDescent="0.25">
      <c r="A174" s="4" t="s">
        <v>238</v>
      </c>
      <c r="C174" s="11">
        <v>5605.6</v>
      </c>
      <c r="D174" s="11">
        <v>-5605.6</v>
      </c>
      <c r="E174" s="12">
        <v>-200</v>
      </c>
      <c r="F174" s="12">
        <v>200</v>
      </c>
      <c r="G174" s="11">
        <v>2400</v>
      </c>
      <c r="H174" s="11">
        <v>2400</v>
      </c>
      <c r="I174" s="11">
        <v>-9900</v>
      </c>
      <c r="O174" s="11">
        <v>-5100</v>
      </c>
    </row>
    <row r="175" spans="1:15" x14ac:dyDescent="0.25">
      <c r="A175" s="4" t="s">
        <v>239</v>
      </c>
      <c r="D175" s="11">
        <v>5767.65</v>
      </c>
      <c r="E175" s="11">
        <v>5108.49</v>
      </c>
      <c r="F175" s="11">
        <v>4943.7</v>
      </c>
      <c r="I175" s="11">
        <v>10216.98</v>
      </c>
      <c r="O175" s="11">
        <v>26036.82</v>
      </c>
    </row>
    <row r="176" spans="1:15" x14ac:dyDescent="0.25">
      <c r="A176" s="13" t="s">
        <v>240</v>
      </c>
      <c r="C176" s="14">
        <v>5605.6</v>
      </c>
      <c r="D176" s="15">
        <v>162.05000000000001</v>
      </c>
      <c r="E176" s="14">
        <v>4908.49</v>
      </c>
      <c r="F176" s="14">
        <v>5143.7</v>
      </c>
      <c r="G176" s="14">
        <v>2400</v>
      </c>
      <c r="H176" s="14">
        <v>2400</v>
      </c>
      <c r="I176" s="15">
        <v>316.98</v>
      </c>
      <c r="O176" s="11">
        <v>20936.82</v>
      </c>
    </row>
    <row r="177" spans="1:15" x14ac:dyDescent="0.25">
      <c r="A177" s="4" t="s">
        <v>241</v>
      </c>
      <c r="E177" s="11">
        <v>4908.49</v>
      </c>
      <c r="I177" s="12">
        <v>316.98</v>
      </c>
      <c r="O177" s="11">
        <v>5225.47</v>
      </c>
    </row>
    <row r="178" spans="1:15" x14ac:dyDescent="0.25">
      <c r="A178" s="13" t="s">
        <v>242</v>
      </c>
      <c r="E178" s="14">
        <v>4908.49</v>
      </c>
      <c r="I178" s="15">
        <v>316.98</v>
      </c>
      <c r="O178" s="11">
        <v>5225.47</v>
      </c>
    </row>
    <row r="179" spans="1:15" x14ac:dyDescent="0.25">
      <c r="A179" s="10" t="s">
        <v>243</v>
      </c>
    </row>
    <row r="180" spans="1:15" x14ac:dyDescent="0.25">
      <c r="A180" s="4" t="s">
        <v>244</v>
      </c>
      <c r="E180" s="11">
        <v>-3500</v>
      </c>
      <c r="O180" s="11">
        <v>-3500</v>
      </c>
    </row>
    <row r="181" spans="1:15" x14ac:dyDescent="0.25">
      <c r="A181" s="4" t="s">
        <v>245</v>
      </c>
      <c r="C181" s="11">
        <v>4687.8999999999996</v>
      </c>
      <c r="E181" s="11">
        <v>4152.1400000000003</v>
      </c>
      <c r="O181" s="11">
        <v>8840.0400000000009</v>
      </c>
    </row>
    <row r="182" spans="1:15" x14ac:dyDescent="0.25">
      <c r="A182" s="13" t="s">
        <v>246</v>
      </c>
      <c r="C182" s="14">
        <v>4687.8999999999996</v>
      </c>
      <c r="E182" s="15">
        <v>652.14</v>
      </c>
      <c r="O182" s="11">
        <v>5340.04</v>
      </c>
    </row>
    <row r="183" spans="1:15" x14ac:dyDescent="0.25">
      <c r="A183" s="4" t="s">
        <v>247</v>
      </c>
      <c r="E183" s="12">
        <v>652.14</v>
      </c>
      <c r="O183" s="12">
        <v>652.14</v>
      </c>
    </row>
    <row r="184" spans="1:15" x14ac:dyDescent="0.25">
      <c r="A184" s="13" t="s">
        <v>248</v>
      </c>
      <c r="E184" s="15">
        <v>652.14</v>
      </c>
      <c r="O184" s="12">
        <v>652.14</v>
      </c>
    </row>
    <row r="185" spans="1:15" x14ac:dyDescent="0.25">
      <c r="A185" s="10" t="s">
        <v>249</v>
      </c>
    </row>
    <row r="186" spans="1:15" x14ac:dyDescent="0.25">
      <c r="A186" s="4" t="s">
        <v>250</v>
      </c>
      <c r="E186" s="12">
        <v>-100</v>
      </c>
      <c r="F186" s="12">
        <v>100</v>
      </c>
      <c r="G186" s="11">
        <v>1800</v>
      </c>
      <c r="H186" s="11">
        <v>1800</v>
      </c>
      <c r="I186" s="11">
        <v>-7400</v>
      </c>
      <c r="O186" s="11">
        <v>-3800</v>
      </c>
    </row>
    <row r="187" spans="1:15" x14ac:dyDescent="0.25">
      <c r="A187" s="4" t="s">
        <v>251</v>
      </c>
      <c r="C187" s="11">
        <v>4345.25</v>
      </c>
      <c r="E187" s="11">
        <v>3848.65</v>
      </c>
      <c r="F187" s="11">
        <v>3724.5</v>
      </c>
      <c r="I187" s="11">
        <v>7400</v>
      </c>
      <c r="O187" s="11">
        <v>19318.400000000001</v>
      </c>
    </row>
    <row r="188" spans="1:15" x14ac:dyDescent="0.25">
      <c r="A188" s="13" t="s">
        <v>252</v>
      </c>
      <c r="C188" s="14">
        <v>4345.25</v>
      </c>
      <c r="E188" s="14">
        <v>3748.65</v>
      </c>
      <c r="F188" s="14">
        <v>3824.5</v>
      </c>
      <c r="G188" s="14">
        <v>1800</v>
      </c>
      <c r="H188" s="14">
        <v>1800</v>
      </c>
      <c r="O188" s="11">
        <v>15518.4</v>
      </c>
    </row>
    <row r="189" spans="1:15" x14ac:dyDescent="0.25">
      <c r="A189" s="16" t="s">
        <v>253</v>
      </c>
    </row>
    <row r="190" spans="1:15" s="19" customFormat="1" x14ac:dyDescent="0.25"/>
    <row r="191" spans="1:15" s="19" customFormat="1" ht="16.8" x14ac:dyDescent="0.3">
      <c r="G191" s="20" t="s">
        <v>254</v>
      </c>
      <c r="L191" s="21" t="s">
        <v>255</v>
      </c>
      <c r="M191" s="22" t="s">
        <v>256</v>
      </c>
      <c r="O191" s="23" t="s">
        <v>257</v>
      </c>
    </row>
    <row r="192" spans="1:15" s="19" customFormat="1" ht="22.8" x14ac:dyDescent="0.4">
      <c r="G192" s="24" t="s">
        <v>258</v>
      </c>
      <c r="N192" s="21" t="s">
        <v>259</v>
      </c>
      <c r="O192" s="25">
        <v>5</v>
      </c>
    </row>
    <row r="193" spans="1:15" x14ac:dyDescent="0.25">
      <c r="A193" s="7" t="s">
        <v>260</v>
      </c>
      <c r="B193" s="2" t="s">
        <v>261</v>
      </c>
      <c r="C193" s="2" t="s">
        <v>262</v>
      </c>
      <c r="D193" s="2" t="s">
        <v>263</v>
      </c>
      <c r="E193" s="2" t="s">
        <v>264</v>
      </c>
      <c r="F193" s="2" t="s">
        <v>265</v>
      </c>
      <c r="G193" s="2" t="s">
        <v>266</v>
      </c>
      <c r="H193" s="2" t="s">
        <v>267</v>
      </c>
      <c r="I193" s="2" t="s">
        <v>268</v>
      </c>
      <c r="J193" s="2" t="s">
        <v>269</v>
      </c>
      <c r="K193" s="2" t="s">
        <v>270</v>
      </c>
      <c r="M193" s="2" t="s">
        <v>271</v>
      </c>
      <c r="N193" s="2" t="s">
        <v>272</v>
      </c>
      <c r="O193" s="2" t="s">
        <v>273</v>
      </c>
    </row>
    <row r="194" spans="1:15" x14ac:dyDescent="0.25">
      <c r="A194" s="4" t="s">
        <v>274</v>
      </c>
      <c r="E194" s="11">
        <v>3748.65</v>
      </c>
      <c r="O194" s="11">
        <v>3748.65</v>
      </c>
    </row>
    <row r="195" spans="1:15" x14ac:dyDescent="0.25">
      <c r="A195" s="13" t="s">
        <v>275</v>
      </c>
      <c r="E195" s="14">
        <v>3748.65</v>
      </c>
      <c r="O195" s="11">
        <v>3748.65</v>
      </c>
    </row>
    <row r="196" spans="1:15" x14ac:dyDescent="0.25">
      <c r="A196" s="10" t="s">
        <v>276</v>
      </c>
    </row>
    <row r="197" spans="1:15" x14ac:dyDescent="0.25">
      <c r="A197" s="4" t="s">
        <v>277</v>
      </c>
      <c r="C197" s="11">
        <v>7744.8</v>
      </c>
      <c r="D197" s="11">
        <v>-7744.8</v>
      </c>
      <c r="E197" s="12">
        <v>-200</v>
      </c>
      <c r="F197" s="12">
        <v>200</v>
      </c>
      <c r="G197" s="11">
        <v>3300</v>
      </c>
      <c r="H197" s="11">
        <v>3300</v>
      </c>
      <c r="I197" s="11">
        <v>-13400</v>
      </c>
      <c r="O197" s="11">
        <v>-6800</v>
      </c>
    </row>
    <row r="198" spans="1:15" x14ac:dyDescent="0.25">
      <c r="A198" s="4" t="s">
        <v>278</v>
      </c>
      <c r="D198" s="11">
        <v>7744.8</v>
      </c>
      <c r="E198" s="11">
        <v>6859.68</v>
      </c>
      <c r="F198" s="11">
        <v>6638.4</v>
      </c>
      <c r="I198" s="11">
        <v>13719.36</v>
      </c>
      <c r="O198" s="11">
        <v>34962.239999999998</v>
      </c>
    </row>
    <row r="199" spans="1:15" x14ac:dyDescent="0.25">
      <c r="A199" s="13" t="s">
        <v>279</v>
      </c>
      <c r="C199" s="14">
        <v>7744.8</v>
      </c>
      <c r="E199" s="14">
        <v>6659.68</v>
      </c>
      <c r="F199" s="14">
        <v>6838.4</v>
      </c>
      <c r="G199" s="14">
        <v>3300</v>
      </c>
      <c r="H199" s="14">
        <v>3300</v>
      </c>
      <c r="I199" s="15">
        <v>319.36</v>
      </c>
      <c r="O199" s="11">
        <v>28162.240000000002</v>
      </c>
    </row>
    <row r="200" spans="1:15" x14ac:dyDescent="0.25">
      <c r="A200" s="4" t="s">
        <v>280</v>
      </c>
      <c r="E200" s="11">
        <v>6659.68</v>
      </c>
      <c r="I200" s="12">
        <v>319.36</v>
      </c>
      <c r="O200" s="11">
        <v>6979.04</v>
      </c>
    </row>
    <row r="201" spans="1:15" x14ac:dyDescent="0.25">
      <c r="A201" s="13" t="s">
        <v>281</v>
      </c>
      <c r="E201" s="14">
        <v>6659.68</v>
      </c>
      <c r="I201" s="15">
        <v>319.36</v>
      </c>
      <c r="O201" s="11">
        <v>6979.04</v>
      </c>
    </row>
    <row r="202" spans="1:15" x14ac:dyDescent="0.25">
      <c r="A202" s="10" t="s">
        <v>282</v>
      </c>
    </row>
    <row r="203" spans="1:15" x14ac:dyDescent="0.25">
      <c r="A203" s="4" t="s">
        <v>283</v>
      </c>
      <c r="E203" s="12">
        <v>-100</v>
      </c>
      <c r="F203" s="12">
        <v>100</v>
      </c>
      <c r="G203" s="11">
        <v>1700</v>
      </c>
      <c r="H203" s="11">
        <v>1700</v>
      </c>
      <c r="I203" s="11">
        <v>-6900</v>
      </c>
      <c r="O203" s="11">
        <v>-3500</v>
      </c>
    </row>
    <row r="204" spans="1:15" x14ac:dyDescent="0.25">
      <c r="A204" s="4" t="s">
        <v>284</v>
      </c>
      <c r="C204" s="11">
        <v>4027.45</v>
      </c>
      <c r="E204" s="11">
        <v>3567.17</v>
      </c>
      <c r="F204" s="11">
        <v>3452.1</v>
      </c>
      <c r="I204" s="11">
        <v>7134.34</v>
      </c>
      <c r="O204" s="11">
        <v>18181.060000000001</v>
      </c>
    </row>
    <row r="205" spans="1:15" x14ac:dyDescent="0.25">
      <c r="A205" s="13" t="s">
        <v>285</v>
      </c>
      <c r="C205" s="14">
        <v>4027.45</v>
      </c>
      <c r="E205" s="14">
        <v>3467.17</v>
      </c>
      <c r="F205" s="14">
        <v>3552.1</v>
      </c>
      <c r="G205" s="14">
        <v>1700</v>
      </c>
      <c r="H205" s="14">
        <v>1700</v>
      </c>
      <c r="I205" s="15">
        <v>234.34</v>
      </c>
      <c r="O205" s="11">
        <v>14681.06</v>
      </c>
    </row>
    <row r="206" spans="1:15" x14ac:dyDescent="0.25">
      <c r="A206" s="4" t="s">
        <v>286</v>
      </c>
      <c r="E206" s="11">
        <v>3467.17</v>
      </c>
      <c r="I206" s="12">
        <v>234.34</v>
      </c>
      <c r="O206" s="11">
        <v>3701.51</v>
      </c>
    </row>
    <row r="207" spans="1:15" x14ac:dyDescent="0.25">
      <c r="A207" s="13" t="s">
        <v>287</v>
      </c>
      <c r="E207" s="14">
        <v>3467.17</v>
      </c>
      <c r="I207" s="15">
        <v>234.34</v>
      </c>
      <c r="O207" s="11">
        <v>3701.51</v>
      </c>
    </row>
    <row r="208" spans="1:15" x14ac:dyDescent="0.25">
      <c r="A208" s="10" t="s">
        <v>288</v>
      </c>
    </row>
    <row r="209" spans="1:15" x14ac:dyDescent="0.25">
      <c r="A209" s="4" t="s">
        <v>289</v>
      </c>
      <c r="E209" s="12">
        <v>-200</v>
      </c>
      <c r="F209" s="12">
        <v>200</v>
      </c>
      <c r="G209" s="11">
        <v>3000</v>
      </c>
      <c r="H209" s="11">
        <v>3000</v>
      </c>
      <c r="I209" s="11">
        <v>-12200</v>
      </c>
      <c r="O209" s="11">
        <v>-6200</v>
      </c>
    </row>
    <row r="210" spans="1:15" x14ac:dyDescent="0.25">
      <c r="A210" s="4" t="s">
        <v>290</v>
      </c>
      <c r="C210" s="11">
        <v>7005.6</v>
      </c>
      <c r="E210" s="11">
        <v>6204.96</v>
      </c>
      <c r="F210" s="11">
        <v>6004.8</v>
      </c>
      <c r="I210" s="11">
        <v>12409.92</v>
      </c>
      <c r="O210" s="11">
        <v>31625.279999999999</v>
      </c>
    </row>
    <row r="211" spans="1:15" x14ac:dyDescent="0.25">
      <c r="A211" s="13" t="s">
        <v>291</v>
      </c>
      <c r="C211" s="14">
        <v>7005.6</v>
      </c>
      <c r="E211" s="14">
        <v>6004.96</v>
      </c>
      <c r="F211" s="14">
        <v>6204.8</v>
      </c>
      <c r="G211" s="14">
        <v>3000</v>
      </c>
      <c r="H211" s="14">
        <v>3000</v>
      </c>
      <c r="I211" s="15">
        <v>209.92</v>
      </c>
      <c r="O211" s="11">
        <v>25425.279999999999</v>
      </c>
    </row>
    <row r="212" spans="1:15" x14ac:dyDescent="0.25">
      <c r="A212" s="4" t="s">
        <v>292</v>
      </c>
      <c r="E212" s="11">
        <v>6004.96</v>
      </c>
      <c r="I212" s="12">
        <v>209.92</v>
      </c>
      <c r="O212" s="11">
        <v>6214.88</v>
      </c>
    </row>
    <row r="213" spans="1:15" x14ac:dyDescent="0.25">
      <c r="A213" s="13" t="s">
        <v>293</v>
      </c>
      <c r="E213" s="14">
        <v>6004.96</v>
      </c>
      <c r="I213" s="15">
        <v>209.92</v>
      </c>
      <c r="O213" s="11">
        <v>6214.88</v>
      </c>
    </row>
    <row r="214" spans="1:15" x14ac:dyDescent="0.25">
      <c r="A214" s="10" t="s">
        <v>294</v>
      </c>
    </row>
    <row r="215" spans="1:15" x14ac:dyDescent="0.25">
      <c r="A215" s="4" t="s">
        <v>295</v>
      </c>
      <c r="E215" s="12">
        <v>-200</v>
      </c>
      <c r="F215" s="12">
        <v>200</v>
      </c>
      <c r="G215" s="11">
        <v>3300</v>
      </c>
      <c r="H215" s="11">
        <v>3300</v>
      </c>
      <c r="I215" s="11">
        <v>-13400</v>
      </c>
      <c r="O215" s="11">
        <v>-6800</v>
      </c>
    </row>
    <row r="216" spans="1:15" x14ac:dyDescent="0.25">
      <c r="A216" s="4" t="s">
        <v>296</v>
      </c>
      <c r="C216" s="11">
        <v>7744.8</v>
      </c>
      <c r="E216" s="11">
        <v>6859.68</v>
      </c>
      <c r="F216" s="11">
        <v>6638.4</v>
      </c>
      <c r="I216" s="11">
        <v>13719.36</v>
      </c>
      <c r="O216" s="11">
        <v>34962.239999999998</v>
      </c>
    </row>
    <row r="217" spans="1:15" x14ac:dyDescent="0.25">
      <c r="A217" s="13" t="s">
        <v>297</v>
      </c>
      <c r="C217" s="14">
        <v>7744.8</v>
      </c>
      <c r="E217" s="14">
        <v>6659.68</v>
      </c>
      <c r="F217" s="14">
        <v>6838.4</v>
      </c>
      <c r="G217" s="14">
        <v>3300</v>
      </c>
      <c r="H217" s="14">
        <v>3300</v>
      </c>
      <c r="I217" s="15">
        <v>319.36</v>
      </c>
      <c r="O217" s="11">
        <v>28162.240000000002</v>
      </c>
    </row>
    <row r="218" spans="1:15" x14ac:dyDescent="0.25">
      <c r="A218" s="4" t="s">
        <v>298</v>
      </c>
      <c r="E218" s="11">
        <v>6659.68</v>
      </c>
      <c r="I218" s="12">
        <v>319.36</v>
      </c>
      <c r="O218" s="11">
        <v>6979.04</v>
      </c>
    </row>
    <row r="219" spans="1:15" x14ac:dyDescent="0.25">
      <c r="A219" s="13" t="s">
        <v>299</v>
      </c>
      <c r="E219" s="14">
        <v>6659.68</v>
      </c>
      <c r="I219" s="15">
        <v>319.36</v>
      </c>
      <c r="O219" s="11">
        <v>6979.04</v>
      </c>
    </row>
    <row r="220" spans="1:15" x14ac:dyDescent="0.25">
      <c r="A220" s="10" t="s">
        <v>300</v>
      </c>
    </row>
    <row r="221" spans="1:15" x14ac:dyDescent="0.25">
      <c r="A221" s="4" t="s">
        <v>301</v>
      </c>
      <c r="C221" s="11">
        <v>7744.8</v>
      </c>
      <c r="D221" s="11">
        <v>-7744.8</v>
      </c>
      <c r="E221" s="12">
        <v>-200</v>
      </c>
      <c r="F221" s="12">
        <v>200</v>
      </c>
      <c r="G221" s="11">
        <v>3300</v>
      </c>
      <c r="H221" s="11">
        <v>3300</v>
      </c>
      <c r="I221" s="11">
        <v>-13400</v>
      </c>
      <c r="O221" s="11">
        <v>-6800</v>
      </c>
    </row>
    <row r="222" spans="1:15" x14ac:dyDescent="0.25">
      <c r="A222" s="4" t="s">
        <v>302</v>
      </c>
      <c r="D222" s="11">
        <v>7744.8</v>
      </c>
      <c r="E222" s="11">
        <v>6859.68</v>
      </c>
      <c r="F222" s="11">
        <v>6638.4</v>
      </c>
      <c r="I222" s="11">
        <v>13719.36</v>
      </c>
      <c r="O222" s="11">
        <v>34962.239999999998</v>
      </c>
    </row>
    <row r="223" spans="1:15" x14ac:dyDescent="0.25">
      <c r="A223" s="13" t="s">
        <v>303</v>
      </c>
      <c r="C223" s="14">
        <v>7744.8</v>
      </c>
      <c r="E223" s="14">
        <v>6659.68</v>
      </c>
      <c r="F223" s="14">
        <v>6838.4</v>
      </c>
      <c r="G223" s="14">
        <v>3300</v>
      </c>
      <c r="H223" s="14">
        <v>3300</v>
      </c>
      <c r="I223" s="15">
        <v>319.36</v>
      </c>
      <c r="O223" s="11">
        <v>28162.240000000002</v>
      </c>
    </row>
    <row r="224" spans="1:15" x14ac:dyDescent="0.25">
      <c r="A224" s="4" t="s">
        <v>304</v>
      </c>
      <c r="E224" s="11">
        <v>6659.68</v>
      </c>
      <c r="I224" s="12">
        <v>319.36</v>
      </c>
      <c r="O224" s="11">
        <v>6979.04</v>
      </c>
    </row>
    <row r="225" spans="1:15" x14ac:dyDescent="0.25">
      <c r="A225" s="13" t="s">
        <v>305</v>
      </c>
      <c r="E225" s="14">
        <v>6659.68</v>
      </c>
      <c r="I225" s="15">
        <v>319.36</v>
      </c>
      <c r="O225" s="11">
        <v>6979.04</v>
      </c>
    </row>
    <row r="226" spans="1:15" x14ac:dyDescent="0.25">
      <c r="A226" s="10" t="s">
        <v>306</v>
      </c>
    </row>
    <row r="227" spans="1:15" x14ac:dyDescent="0.25">
      <c r="A227" s="4" t="s">
        <v>307</v>
      </c>
      <c r="C227" s="11">
        <v>4027.45</v>
      </c>
      <c r="D227" s="11">
        <v>-4027.45</v>
      </c>
      <c r="E227" s="12">
        <v>-200</v>
      </c>
      <c r="F227" s="12">
        <v>200</v>
      </c>
      <c r="G227" s="11">
        <v>2100</v>
      </c>
      <c r="H227" s="11">
        <v>2100</v>
      </c>
      <c r="I227" s="11">
        <v>-8700</v>
      </c>
      <c r="O227" s="11">
        <v>-4500</v>
      </c>
    </row>
    <row r="228" spans="1:15" x14ac:dyDescent="0.25">
      <c r="A228" s="4" t="s">
        <v>308</v>
      </c>
      <c r="D228" s="11">
        <v>5083.3999999999996</v>
      </c>
      <c r="E228" s="11">
        <v>4502.4399999999996</v>
      </c>
      <c r="F228" s="11">
        <v>4357.2</v>
      </c>
      <c r="I228" s="11">
        <v>8700</v>
      </c>
      <c r="O228" s="11">
        <v>22643.040000000001</v>
      </c>
    </row>
    <row r="229" spans="1:15" x14ac:dyDescent="0.25">
      <c r="A229" s="13" t="s">
        <v>309</v>
      </c>
      <c r="C229" s="14">
        <v>4027.45</v>
      </c>
      <c r="D229" s="14">
        <v>1055.95</v>
      </c>
      <c r="E229" s="14">
        <v>4302.4399999999996</v>
      </c>
      <c r="F229" s="14">
        <v>4557.2</v>
      </c>
      <c r="G229" s="14">
        <v>2100</v>
      </c>
      <c r="H229" s="14">
        <v>2100</v>
      </c>
      <c r="O229" s="11">
        <v>18143.04</v>
      </c>
    </row>
    <row r="230" spans="1:15" x14ac:dyDescent="0.25">
      <c r="A230" s="4" t="s">
        <v>310</v>
      </c>
      <c r="E230" s="11">
        <v>4302.4399999999996</v>
      </c>
      <c r="O230" s="11">
        <v>4302.4399999999996</v>
      </c>
    </row>
    <row r="231" spans="1:15" x14ac:dyDescent="0.25">
      <c r="A231" s="13" t="s">
        <v>311</v>
      </c>
      <c r="E231" s="14">
        <v>4302.4399999999996</v>
      </c>
      <c r="O231" s="11">
        <v>4302.4399999999996</v>
      </c>
    </row>
    <row r="232" spans="1:15" x14ac:dyDescent="0.25">
      <c r="A232" s="10" t="s">
        <v>312</v>
      </c>
    </row>
    <row r="233" spans="1:15" x14ac:dyDescent="0.25">
      <c r="A233" s="4" t="s">
        <v>313</v>
      </c>
      <c r="C233" s="11">
        <v>4428.93</v>
      </c>
      <c r="D233" s="11">
        <v>-4428.93</v>
      </c>
      <c r="E233" s="12">
        <v>-200</v>
      </c>
      <c r="F233" s="12">
        <v>200</v>
      </c>
      <c r="G233" s="11">
        <v>2600</v>
      </c>
      <c r="H233" s="11">
        <v>2600</v>
      </c>
      <c r="I233" s="11">
        <v>-10700</v>
      </c>
      <c r="O233" s="11">
        <v>-5500</v>
      </c>
    </row>
    <row r="234" spans="1:15" x14ac:dyDescent="0.25">
      <c r="A234" s="4" t="s">
        <v>314</v>
      </c>
      <c r="D234" s="11">
        <v>6253.8</v>
      </c>
      <c r="E234" s="11">
        <v>5539.08</v>
      </c>
      <c r="F234" s="11">
        <v>5360.4</v>
      </c>
      <c r="I234" s="11">
        <v>10700</v>
      </c>
      <c r="O234" s="11">
        <v>27853.279999999999</v>
      </c>
    </row>
    <row r="235" spans="1:15" x14ac:dyDescent="0.25">
      <c r="A235" s="13" t="s">
        <v>315</v>
      </c>
      <c r="C235" s="14">
        <v>4428.93</v>
      </c>
      <c r="D235" s="14">
        <v>1824.87</v>
      </c>
      <c r="E235" s="14">
        <v>5339.08</v>
      </c>
      <c r="F235" s="14">
        <v>5560.4</v>
      </c>
      <c r="G235" s="14">
        <v>2600</v>
      </c>
      <c r="H235" s="14">
        <v>2600</v>
      </c>
      <c r="O235" s="11">
        <v>22353.279999999999</v>
      </c>
    </row>
    <row r="236" spans="1:15" x14ac:dyDescent="0.25">
      <c r="A236" s="16" t="s">
        <v>316</v>
      </c>
    </row>
    <row r="237" spans="1:15" s="19" customFormat="1" x14ac:dyDescent="0.25"/>
    <row r="238" spans="1:15" s="19" customFormat="1" ht="16.8" x14ac:dyDescent="0.3">
      <c r="G238" s="20" t="s">
        <v>317</v>
      </c>
      <c r="L238" s="21" t="s">
        <v>318</v>
      </c>
      <c r="M238" s="22" t="s">
        <v>319</v>
      </c>
      <c r="O238" s="23" t="s">
        <v>320</v>
      </c>
    </row>
    <row r="239" spans="1:15" s="19" customFormat="1" ht="22.8" x14ac:dyDescent="0.4">
      <c r="G239" s="24" t="s">
        <v>321</v>
      </c>
      <c r="N239" s="21" t="s">
        <v>322</v>
      </c>
      <c r="O239" s="25">
        <v>6</v>
      </c>
    </row>
    <row r="240" spans="1:15" x14ac:dyDescent="0.25">
      <c r="A240" s="7" t="s">
        <v>323</v>
      </c>
      <c r="B240" s="2" t="s">
        <v>324</v>
      </c>
      <c r="C240" s="2" t="s">
        <v>325</v>
      </c>
      <c r="D240" s="2" t="s">
        <v>326</v>
      </c>
      <c r="E240" s="2" t="s">
        <v>327</v>
      </c>
      <c r="F240" s="2" t="s">
        <v>328</v>
      </c>
      <c r="G240" s="2" t="s">
        <v>329</v>
      </c>
      <c r="H240" s="2" t="s">
        <v>330</v>
      </c>
      <c r="I240" s="2" t="s">
        <v>331</v>
      </c>
      <c r="J240" s="2" t="s">
        <v>332</v>
      </c>
      <c r="K240" s="2" t="s">
        <v>333</v>
      </c>
      <c r="M240" s="2" t="s">
        <v>334</v>
      </c>
      <c r="N240" s="2" t="s">
        <v>335</v>
      </c>
      <c r="O240" s="2" t="s">
        <v>336</v>
      </c>
    </row>
    <row r="241" spans="1:15" x14ac:dyDescent="0.25">
      <c r="A241" s="4" t="s">
        <v>337</v>
      </c>
      <c r="E241" s="11">
        <v>5339.08</v>
      </c>
      <c r="O241" s="11">
        <v>5339.08</v>
      </c>
    </row>
    <row r="242" spans="1:15" x14ac:dyDescent="0.25">
      <c r="A242" s="13" t="s">
        <v>338</v>
      </c>
      <c r="E242" s="14">
        <v>5339.08</v>
      </c>
      <c r="O242" s="11">
        <v>5339.08</v>
      </c>
    </row>
    <row r="243" spans="1:15" x14ac:dyDescent="0.25">
      <c r="A243" s="10" t="s">
        <v>339</v>
      </c>
    </row>
    <row r="244" spans="1:15" x14ac:dyDescent="0.25">
      <c r="A244" s="4" t="s">
        <v>340</v>
      </c>
      <c r="C244" s="11">
        <v>6835.85</v>
      </c>
      <c r="D244" s="11">
        <v>-6835.85</v>
      </c>
      <c r="E244" s="12">
        <v>-200</v>
      </c>
      <c r="F244" s="12">
        <v>200</v>
      </c>
      <c r="G244" s="11">
        <v>2800</v>
      </c>
      <c r="H244" s="11">
        <v>2800</v>
      </c>
      <c r="I244" s="11">
        <v>-11500</v>
      </c>
      <c r="O244" s="11">
        <v>-5900</v>
      </c>
    </row>
    <row r="245" spans="1:15" x14ac:dyDescent="0.25">
      <c r="A245" s="4" t="s">
        <v>341</v>
      </c>
      <c r="D245" s="11">
        <v>6745.2</v>
      </c>
      <c r="E245" s="11">
        <v>5974.32</v>
      </c>
      <c r="F245" s="11">
        <v>5781.6</v>
      </c>
      <c r="I245" s="11">
        <v>11948.64</v>
      </c>
      <c r="O245" s="11">
        <v>30449.759999999998</v>
      </c>
    </row>
    <row r="246" spans="1:15" x14ac:dyDescent="0.25">
      <c r="A246" s="13" t="s">
        <v>342</v>
      </c>
      <c r="C246" s="14">
        <v>6835.85</v>
      </c>
      <c r="D246" s="15">
        <v>-90.65</v>
      </c>
      <c r="E246" s="14">
        <v>5774.32</v>
      </c>
      <c r="F246" s="14">
        <v>5981.6</v>
      </c>
      <c r="G246" s="14">
        <v>2800</v>
      </c>
      <c r="H246" s="14">
        <v>2800</v>
      </c>
      <c r="I246" s="15">
        <v>448.64</v>
      </c>
      <c r="O246" s="11">
        <v>24549.759999999998</v>
      </c>
    </row>
    <row r="247" spans="1:15" x14ac:dyDescent="0.25">
      <c r="A247" s="4" t="s">
        <v>343</v>
      </c>
      <c r="E247" s="11">
        <v>5774.32</v>
      </c>
      <c r="I247" s="12">
        <v>448.64</v>
      </c>
      <c r="O247" s="11">
        <v>6222.96</v>
      </c>
    </row>
    <row r="248" spans="1:15" x14ac:dyDescent="0.25">
      <c r="A248" s="13" t="s">
        <v>344</v>
      </c>
      <c r="E248" s="14">
        <v>5774.32</v>
      </c>
      <c r="I248" s="15">
        <v>448.64</v>
      </c>
      <c r="O248" s="11">
        <v>6222.96</v>
      </c>
    </row>
    <row r="249" spans="1:15" x14ac:dyDescent="0.25">
      <c r="A249" s="10" t="s">
        <v>345</v>
      </c>
    </row>
    <row r="250" spans="1:15" x14ac:dyDescent="0.25">
      <c r="A250" s="4" t="s">
        <v>346</v>
      </c>
      <c r="E250" s="11">
        <v>-3500</v>
      </c>
      <c r="O250" s="11">
        <v>-3500</v>
      </c>
    </row>
    <row r="251" spans="1:15" x14ac:dyDescent="0.25">
      <c r="A251" s="4" t="s">
        <v>347</v>
      </c>
      <c r="C251" s="11">
        <v>4191.6000000000004</v>
      </c>
      <c r="E251" s="11">
        <v>3712.56</v>
      </c>
      <c r="O251" s="11">
        <v>7904.16</v>
      </c>
    </row>
    <row r="252" spans="1:15" x14ac:dyDescent="0.25">
      <c r="A252" s="13" t="s">
        <v>348</v>
      </c>
      <c r="C252" s="14">
        <v>4191.6000000000004</v>
      </c>
      <c r="E252" s="15">
        <v>212.56</v>
      </c>
      <c r="O252" s="11">
        <v>4404.16</v>
      </c>
    </row>
    <row r="253" spans="1:15" x14ac:dyDescent="0.25">
      <c r="A253" s="4" t="s">
        <v>349</v>
      </c>
      <c r="E253" s="12">
        <v>212.56</v>
      </c>
      <c r="O253" s="12">
        <v>212.56</v>
      </c>
    </row>
    <row r="254" spans="1:15" x14ac:dyDescent="0.25">
      <c r="A254" s="13" t="s">
        <v>350</v>
      </c>
      <c r="E254" s="15">
        <v>212.56</v>
      </c>
      <c r="O254" s="12">
        <v>212.56</v>
      </c>
    </row>
    <row r="255" spans="1:15" x14ac:dyDescent="0.25">
      <c r="A255" s="10" t="s">
        <v>351</v>
      </c>
    </row>
    <row r="256" spans="1:15" x14ac:dyDescent="0.25">
      <c r="A256" s="4" t="s">
        <v>352</v>
      </c>
      <c r="C256" s="11">
        <v>7744.8</v>
      </c>
      <c r="D256" s="11">
        <v>-7744.8</v>
      </c>
      <c r="E256" s="12">
        <v>-200</v>
      </c>
      <c r="F256" s="12">
        <v>200</v>
      </c>
      <c r="G256" s="11">
        <v>3300</v>
      </c>
      <c r="H256" s="11">
        <v>3300</v>
      </c>
      <c r="I256" s="11">
        <v>-13400</v>
      </c>
      <c r="O256" s="11">
        <v>-6800</v>
      </c>
    </row>
    <row r="257" spans="1:15" x14ac:dyDescent="0.25">
      <c r="A257" s="4" t="s">
        <v>353</v>
      </c>
      <c r="D257" s="11">
        <v>7744.8</v>
      </c>
      <c r="E257" s="11">
        <v>6859.68</v>
      </c>
      <c r="F257" s="11">
        <v>6638.4</v>
      </c>
      <c r="I257" s="11">
        <v>13719.36</v>
      </c>
      <c r="O257" s="11">
        <v>34962.239999999998</v>
      </c>
    </row>
    <row r="258" spans="1:15" x14ac:dyDescent="0.25">
      <c r="A258" s="13" t="s">
        <v>354</v>
      </c>
      <c r="C258" s="14">
        <v>7744.8</v>
      </c>
      <c r="E258" s="14">
        <v>6659.68</v>
      </c>
      <c r="F258" s="14">
        <v>6838.4</v>
      </c>
      <c r="G258" s="14">
        <v>3300</v>
      </c>
      <c r="H258" s="14">
        <v>3300</v>
      </c>
      <c r="I258" s="15">
        <v>319.36</v>
      </c>
      <c r="O258" s="11">
        <v>28162.240000000002</v>
      </c>
    </row>
    <row r="259" spans="1:15" x14ac:dyDescent="0.25">
      <c r="A259" s="4" t="s">
        <v>355</v>
      </c>
      <c r="E259" s="11">
        <v>6659.68</v>
      </c>
      <c r="I259" s="12">
        <v>319.36</v>
      </c>
      <c r="O259" s="11">
        <v>6979.04</v>
      </c>
    </row>
    <row r="260" spans="1:15" x14ac:dyDescent="0.25">
      <c r="A260" s="13" t="s">
        <v>356</v>
      </c>
      <c r="E260" s="14">
        <v>6659.68</v>
      </c>
      <c r="I260" s="15">
        <v>319.36</v>
      </c>
      <c r="O260" s="11">
        <v>6979.04</v>
      </c>
    </row>
    <row r="261" spans="1:15" x14ac:dyDescent="0.25">
      <c r="A261" s="10" t="s">
        <v>357</v>
      </c>
    </row>
    <row r="262" spans="1:15" x14ac:dyDescent="0.25">
      <c r="A262" s="4" t="s">
        <v>358</v>
      </c>
      <c r="E262" s="11">
        <v>-6700</v>
      </c>
      <c r="O262" s="11">
        <v>-6700</v>
      </c>
    </row>
    <row r="263" spans="1:15" x14ac:dyDescent="0.25">
      <c r="A263" s="4" t="s">
        <v>359</v>
      </c>
      <c r="C263" s="11">
        <v>7623</v>
      </c>
      <c r="E263" s="11">
        <v>6751.8</v>
      </c>
      <c r="O263" s="11">
        <v>14374.8</v>
      </c>
    </row>
    <row r="264" spans="1:15" x14ac:dyDescent="0.25">
      <c r="A264" s="13" t="s">
        <v>360</v>
      </c>
      <c r="C264" s="14">
        <v>7623</v>
      </c>
      <c r="E264" s="15">
        <v>51.8</v>
      </c>
      <c r="O264" s="11">
        <v>7674.8</v>
      </c>
    </row>
    <row r="265" spans="1:15" x14ac:dyDescent="0.25">
      <c r="A265" s="4" t="s">
        <v>361</v>
      </c>
      <c r="E265" s="12">
        <v>51.8</v>
      </c>
      <c r="O265" s="12">
        <v>51.8</v>
      </c>
    </row>
    <row r="266" spans="1:15" x14ac:dyDescent="0.25">
      <c r="A266" s="13" t="s">
        <v>362</v>
      </c>
      <c r="E266" s="15">
        <v>51.8</v>
      </c>
      <c r="O266" s="12">
        <v>51.8</v>
      </c>
    </row>
    <row r="267" spans="1:15" x14ac:dyDescent="0.25">
      <c r="A267" s="10" t="s">
        <v>363</v>
      </c>
    </row>
    <row r="268" spans="1:15" x14ac:dyDescent="0.25">
      <c r="A268" s="4" t="s">
        <v>364</v>
      </c>
      <c r="E268" s="12">
        <v>-200</v>
      </c>
      <c r="F268" s="12">
        <v>200</v>
      </c>
      <c r="G268" s="11">
        <v>1800</v>
      </c>
      <c r="H268" s="11">
        <v>1800</v>
      </c>
      <c r="I268" s="11">
        <v>-7500</v>
      </c>
      <c r="O268" s="11">
        <v>-3900</v>
      </c>
    </row>
    <row r="269" spans="1:15" x14ac:dyDescent="0.25">
      <c r="A269" s="4" t="s">
        <v>365</v>
      </c>
      <c r="C269" s="11">
        <v>4408.95</v>
      </c>
      <c r="E269" s="11">
        <v>3905.07</v>
      </c>
      <c r="F269" s="11">
        <v>3779.1</v>
      </c>
      <c r="I269" s="11">
        <v>7586.94</v>
      </c>
      <c r="O269" s="11">
        <v>19680.060000000001</v>
      </c>
    </row>
    <row r="270" spans="1:15" x14ac:dyDescent="0.25">
      <c r="A270" s="13" t="s">
        <v>366</v>
      </c>
      <c r="C270" s="14">
        <v>4408.95</v>
      </c>
      <c r="E270" s="14">
        <v>3705.07</v>
      </c>
      <c r="F270" s="14">
        <v>3979.1</v>
      </c>
      <c r="G270" s="14">
        <v>1800</v>
      </c>
      <c r="H270" s="14">
        <v>1800</v>
      </c>
      <c r="I270" s="15">
        <v>86.94</v>
      </c>
      <c r="O270" s="11">
        <v>15780.06</v>
      </c>
    </row>
    <row r="271" spans="1:15" x14ac:dyDescent="0.25">
      <c r="A271" s="4" t="s">
        <v>367</v>
      </c>
      <c r="E271" s="11">
        <v>3705.07</v>
      </c>
      <c r="I271" s="12">
        <v>86.94</v>
      </c>
      <c r="O271" s="11">
        <v>3792.01</v>
      </c>
    </row>
    <row r="272" spans="1:15" x14ac:dyDescent="0.25">
      <c r="A272" s="13" t="s">
        <v>368</v>
      </c>
      <c r="E272" s="14">
        <v>3705.07</v>
      </c>
      <c r="I272" s="15">
        <v>86.94</v>
      </c>
      <c r="O272" s="11">
        <v>3792.01</v>
      </c>
    </row>
    <row r="273" spans="1:15" x14ac:dyDescent="0.25">
      <c r="A273" s="10" t="s">
        <v>369</v>
      </c>
    </row>
    <row r="274" spans="1:15" x14ac:dyDescent="0.25">
      <c r="A274" s="4" t="s">
        <v>370</v>
      </c>
      <c r="E274" s="12">
        <v>-200</v>
      </c>
      <c r="F274" s="12">
        <v>200</v>
      </c>
      <c r="G274" s="11">
        <v>3000</v>
      </c>
      <c r="H274" s="11">
        <v>3000</v>
      </c>
      <c r="I274" s="11">
        <v>-12300</v>
      </c>
      <c r="O274" s="11">
        <v>-6300</v>
      </c>
    </row>
    <row r="275" spans="1:15" x14ac:dyDescent="0.25">
      <c r="A275" s="4" t="s">
        <v>371</v>
      </c>
      <c r="C275" s="11">
        <v>7159.95</v>
      </c>
      <c r="E275" s="11">
        <v>6341.67</v>
      </c>
      <c r="F275" s="11">
        <v>6137.1</v>
      </c>
      <c r="I275" s="11">
        <v>12683.34</v>
      </c>
      <c r="O275" s="11">
        <v>32322.06</v>
      </c>
    </row>
    <row r="276" spans="1:15" x14ac:dyDescent="0.25">
      <c r="A276" s="13" t="s">
        <v>372</v>
      </c>
      <c r="C276" s="14">
        <v>7159.95</v>
      </c>
      <c r="E276" s="14">
        <v>6141.67</v>
      </c>
      <c r="F276" s="14">
        <v>6337.1</v>
      </c>
      <c r="G276" s="14">
        <v>3000</v>
      </c>
      <c r="H276" s="14">
        <v>3000</v>
      </c>
      <c r="I276" s="15">
        <v>383.34</v>
      </c>
      <c r="O276" s="11">
        <v>26022.06</v>
      </c>
    </row>
    <row r="277" spans="1:15" x14ac:dyDescent="0.25">
      <c r="A277" s="4" t="s">
        <v>373</v>
      </c>
      <c r="E277" s="11">
        <v>6141.67</v>
      </c>
      <c r="I277" s="12">
        <v>383.34</v>
      </c>
      <c r="O277" s="11">
        <v>6525.01</v>
      </c>
    </row>
    <row r="278" spans="1:15" x14ac:dyDescent="0.25">
      <c r="A278" s="13" t="s">
        <v>374</v>
      </c>
      <c r="E278" s="14">
        <v>6141.67</v>
      </c>
      <c r="I278" s="15">
        <v>383.34</v>
      </c>
      <c r="O278" s="11">
        <v>6525.01</v>
      </c>
    </row>
    <row r="279" spans="1:15" x14ac:dyDescent="0.25">
      <c r="A279" s="10" t="s">
        <v>375</v>
      </c>
    </row>
    <row r="280" spans="1:15" x14ac:dyDescent="0.25">
      <c r="A280" s="4" t="s">
        <v>376</v>
      </c>
      <c r="E280" s="12">
        <v>-100</v>
      </c>
      <c r="F280" s="12">
        <v>100</v>
      </c>
      <c r="G280" s="11">
        <v>1900</v>
      </c>
      <c r="H280" s="11">
        <v>1900</v>
      </c>
      <c r="I280" s="11">
        <v>-7800</v>
      </c>
      <c r="O280" s="11">
        <v>-4000</v>
      </c>
    </row>
    <row r="281" spans="1:15" x14ac:dyDescent="0.25">
      <c r="A281" s="4" t="s">
        <v>377</v>
      </c>
      <c r="C281" s="11">
        <v>4616.5</v>
      </c>
      <c r="E281" s="11">
        <v>4088.9</v>
      </c>
      <c r="F281" s="11">
        <v>3957</v>
      </c>
      <c r="I281" s="11">
        <v>8060</v>
      </c>
      <c r="O281" s="11">
        <v>20722.400000000001</v>
      </c>
    </row>
    <row r="282" spans="1:15" x14ac:dyDescent="0.25">
      <c r="A282" s="13" t="s">
        <v>378</v>
      </c>
      <c r="C282" s="14">
        <v>4616.5</v>
      </c>
      <c r="E282" s="14">
        <v>3988.9</v>
      </c>
      <c r="F282" s="14">
        <v>4057</v>
      </c>
      <c r="G282" s="14">
        <v>1900</v>
      </c>
      <c r="H282" s="14">
        <v>1900</v>
      </c>
      <c r="I282" s="15">
        <v>260</v>
      </c>
      <c r="O282" s="11">
        <v>16722.400000000001</v>
      </c>
    </row>
    <row r="283" spans="1:15" x14ac:dyDescent="0.25">
      <c r="A283" s="16" t="s">
        <v>379</v>
      </c>
    </row>
    <row r="284" spans="1:15" s="19" customFormat="1" x14ac:dyDescent="0.25"/>
    <row r="285" spans="1:15" s="19" customFormat="1" ht="16.8" x14ac:dyDescent="0.3">
      <c r="G285" s="20" t="s">
        <v>380</v>
      </c>
      <c r="L285" s="21" t="s">
        <v>381</v>
      </c>
      <c r="M285" s="22" t="s">
        <v>382</v>
      </c>
      <c r="O285" s="23" t="s">
        <v>383</v>
      </c>
    </row>
    <row r="286" spans="1:15" s="19" customFormat="1" ht="22.8" x14ac:dyDescent="0.4">
      <c r="G286" s="24" t="s">
        <v>384</v>
      </c>
      <c r="N286" s="21" t="s">
        <v>385</v>
      </c>
      <c r="O286" s="25">
        <v>7</v>
      </c>
    </row>
    <row r="287" spans="1:15" x14ac:dyDescent="0.25">
      <c r="A287" s="7" t="s">
        <v>386</v>
      </c>
      <c r="B287" s="2" t="s">
        <v>387</v>
      </c>
      <c r="C287" s="2" t="s">
        <v>388</v>
      </c>
      <c r="D287" s="2" t="s">
        <v>389</v>
      </c>
      <c r="E287" s="2" t="s">
        <v>390</v>
      </c>
      <c r="F287" s="2" t="s">
        <v>391</v>
      </c>
      <c r="G287" s="2" t="s">
        <v>392</v>
      </c>
      <c r="H287" s="2" t="s">
        <v>393</v>
      </c>
      <c r="I287" s="2" t="s">
        <v>394</v>
      </c>
      <c r="J287" s="2" t="s">
        <v>395</v>
      </c>
      <c r="K287" s="2" t="s">
        <v>396</v>
      </c>
      <c r="M287" s="2" t="s">
        <v>397</v>
      </c>
      <c r="N287" s="2" t="s">
        <v>398</v>
      </c>
      <c r="O287" s="2" t="s">
        <v>399</v>
      </c>
    </row>
    <row r="288" spans="1:15" x14ac:dyDescent="0.25">
      <c r="A288" s="4" t="s">
        <v>400</v>
      </c>
      <c r="E288" s="11">
        <v>3988.9</v>
      </c>
      <c r="I288" s="12">
        <v>260</v>
      </c>
      <c r="O288" s="11">
        <v>4248.8999999999996</v>
      </c>
    </row>
    <row r="289" spans="1:15" x14ac:dyDescent="0.25">
      <c r="A289" s="13" t="s">
        <v>401</v>
      </c>
      <c r="E289" s="14">
        <v>3988.9</v>
      </c>
      <c r="I289" s="15">
        <v>260</v>
      </c>
      <c r="O289" s="11">
        <v>4248.8999999999996</v>
      </c>
    </row>
    <row r="290" spans="1:15" x14ac:dyDescent="0.25">
      <c r="A290" s="10" t="s">
        <v>402</v>
      </c>
    </row>
    <row r="291" spans="1:15" x14ac:dyDescent="0.25">
      <c r="A291" s="4" t="s">
        <v>403</v>
      </c>
      <c r="C291" s="11">
        <v>7484.28</v>
      </c>
      <c r="D291" s="11">
        <v>-7484.28</v>
      </c>
      <c r="E291" s="12">
        <v>-200</v>
      </c>
      <c r="F291" s="12">
        <v>200</v>
      </c>
      <c r="G291" s="11">
        <v>3200</v>
      </c>
      <c r="H291" s="11">
        <v>3200</v>
      </c>
      <c r="I291" s="11">
        <v>-13100</v>
      </c>
      <c r="O291" s="11">
        <v>-6700</v>
      </c>
    </row>
    <row r="292" spans="1:15" x14ac:dyDescent="0.25">
      <c r="A292" s="4" t="s">
        <v>404</v>
      </c>
      <c r="D292" s="11">
        <v>7668.15</v>
      </c>
      <c r="E292" s="11">
        <v>6791.79</v>
      </c>
      <c r="F292" s="11">
        <v>6572.7</v>
      </c>
      <c r="I292" s="11">
        <v>13583.58</v>
      </c>
      <c r="O292" s="11">
        <v>34616.22</v>
      </c>
    </row>
    <row r="293" spans="1:15" x14ac:dyDescent="0.25">
      <c r="A293" s="13" t="s">
        <v>405</v>
      </c>
      <c r="C293" s="14">
        <v>7484.28</v>
      </c>
      <c r="D293" s="15">
        <v>183.87</v>
      </c>
      <c r="E293" s="14">
        <v>6591.79</v>
      </c>
      <c r="F293" s="14">
        <v>6772.7</v>
      </c>
      <c r="G293" s="14">
        <v>3200</v>
      </c>
      <c r="H293" s="14">
        <v>3200</v>
      </c>
      <c r="I293" s="15">
        <v>483.58</v>
      </c>
      <c r="O293" s="11">
        <v>27916.22</v>
      </c>
    </row>
    <row r="294" spans="1:15" x14ac:dyDescent="0.25">
      <c r="A294" s="4" t="s">
        <v>406</v>
      </c>
      <c r="E294" s="11">
        <v>6591.79</v>
      </c>
      <c r="I294" s="12">
        <v>483.58</v>
      </c>
      <c r="O294" s="11">
        <v>7075.37</v>
      </c>
    </row>
    <row r="295" spans="1:15" x14ac:dyDescent="0.25">
      <c r="A295" s="13" t="s">
        <v>407</v>
      </c>
      <c r="E295" s="14">
        <v>6591.79</v>
      </c>
      <c r="I295" s="15">
        <v>483.58</v>
      </c>
      <c r="O295" s="11">
        <v>7075.37</v>
      </c>
    </row>
    <row r="296" spans="1:15" x14ac:dyDescent="0.25">
      <c r="A296" s="10" t="s">
        <v>408</v>
      </c>
    </row>
    <row r="297" spans="1:15" x14ac:dyDescent="0.25">
      <c r="A297" s="4" t="s">
        <v>409</v>
      </c>
      <c r="C297" s="11">
        <v>7744.8</v>
      </c>
      <c r="D297" s="11">
        <v>-7744.8</v>
      </c>
      <c r="E297" s="12">
        <v>-200</v>
      </c>
      <c r="F297" s="12">
        <v>200</v>
      </c>
      <c r="G297" s="11">
        <v>3300</v>
      </c>
      <c r="H297" s="11">
        <v>3300</v>
      </c>
      <c r="I297" s="11">
        <v>-13400</v>
      </c>
      <c r="O297" s="11">
        <v>-6800</v>
      </c>
    </row>
    <row r="298" spans="1:15" x14ac:dyDescent="0.25">
      <c r="A298" s="4" t="s">
        <v>410</v>
      </c>
      <c r="D298" s="11">
        <v>7744.8</v>
      </c>
      <c r="E298" s="11">
        <v>6859.68</v>
      </c>
      <c r="F298" s="11">
        <v>6638.4</v>
      </c>
      <c r="I298" s="11">
        <v>13719.36</v>
      </c>
      <c r="O298" s="11">
        <v>34962.239999999998</v>
      </c>
    </row>
    <row r="299" spans="1:15" x14ac:dyDescent="0.25">
      <c r="A299" s="13" t="s">
        <v>411</v>
      </c>
      <c r="C299" s="14">
        <v>7744.8</v>
      </c>
      <c r="E299" s="14">
        <v>6659.68</v>
      </c>
      <c r="F299" s="14">
        <v>6838.4</v>
      </c>
      <c r="G299" s="14">
        <v>3300</v>
      </c>
      <c r="H299" s="14">
        <v>3300</v>
      </c>
      <c r="I299" s="15">
        <v>319.36</v>
      </c>
      <c r="O299" s="11">
        <v>28162.240000000002</v>
      </c>
    </row>
    <row r="300" spans="1:15" x14ac:dyDescent="0.25">
      <c r="A300" s="4" t="s">
        <v>412</v>
      </c>
      <c r="E300" s="11">
        <v>6659.68</v>
      </c>
      <c r="I300" s="12">
        <v>319.36</v>
      </c>
      <c r="O300" s="11">
        <v>6979.04</v>
      </c>
    </row>
    <row r="301" spans="1:15" x14ac:dyDescent="0.25">
      <c r="A301" s="13" t="s">
        <v>413</v>
      </c>
      <c r="E301" s="14">
        <v>6659.68</v>
      </c>
      <c r="I301" s="15">
        <v>319.36</v>
      </c>
      <c r="O301" s="11">
        <v>6979.04</v>
      </c>
    </row>
    <row r="302" spans="1:15" x14ac:dyDescent="0.25">
      <c r="A302" s="10" t="s">
        <v>414</v>
      </c>
    </row>
    <row r="303" spans="1:15" x14ac:dyDescent="0.25">
      <c r="A303" s="4" t="s">
        <v>415</v>
      </c>
      <c r="C303" s="11">
        <v>4027.45</v>
      </c>
      <c r="D303" s="11">
        <v>-4027.45</v>
      </c>
      <c r="E303" s="12">
        <v>-100</v>
      </c>
      <c r="F303" s="12">
        <v>100</v>
      </c>
      <c r="G303" s="11">
        <v>1700</v>
      </c>
      <c r="H303" s="11">
        <v>1700</v>
      </c>
      <c r="I303" s="11">
        <v>-7000</v>
      </c>
      <c r="O303" s="11">
        <v>-3600</v>
      </c>
    </row>
    <row r="304" spans="1:15" x14ac:dyDescent="0.25">
      <c r="A304" s="4" t="s">
        <v>416</v>
      </c>
      <c r="D304" s="11">
        <v>4113.2</v>
      </c>
      <c r="E304" s="11">
        <v>3643.12</v>
      </c>
      <c r="F304" s="11">
        <v>3525.6</v>
      </c>
      <c r="I304" s="11">
        <v>7157.28</v>
      </c>
      <c r="O304" s="11">
        <v>18439.2</v>
      </c>
    </row>
    <row r="305" spans="1:15" x14ac:dyDescent="0.25">
      <c r="A305" s="13" t="s">
        <v>417</v>
      </c>
      <c r="C305" s="14">
        <v>4027.45</v>
      </c>
      <c r="D305" s="15">
        <v>85.75</v>
      </c>
      <c r="E305" s="14">
        <v>3543.12</v>
      </c>
      <c r="F305" s="14">
        <v>3625.6</v>
      </c>
      <c r="G305" s="14">
        <v>1700</v>
      </c>
      <c r="H305" s="14">
        <v>1700</v>
      </c>
      <c r="I305" s="15">
        <v>157.28</v>
      </c>
      <c r="O305" s="11">
        <v>14839.2</v>
      </c>
    </row>
    <row r="306" spans="1:15" x14ac:dyDescent="0.25">
      <c r="A306" s="4" t="s">
        <v>418</v>
      </c>
      <c r="E306" s="11">
        <v>3543.12</v>
      </c>
      <c r="I306" s="12">
        <v>157.28</v>
      </c>
      <c r="O306" s="11">
        <v>3700.4</v>
      </c>
    </row>
    <row r="307" spans="1:15" x14ac:dyDescent="0.25">
      <c r="A307" s="13" t="s">
        <v>419</v>
      </c>
      <c r="E307" s="14">
        <v>3543.12</v>
      </c>
      <c r="I307" s="15">
        <v>157.28</v>
      </c>
      <c r="O307" s="11">
        <v>3700.4</v>
      </c>
    </row>
    <row r="308" spans="1:15" x14ac:dyDescent="0.25">
      <c r="A308" s="10" t="s">
        <v>420</v>
      </c>
    </row>
    <row r="309" spans="1:15" x14ac:dyDescent="0.25">
      <c r="A309" s="4" t="s">
        <v>421</v>
      </c>
      <c r="C309" s="11">
        <v>4829.67</v>
      </c>
      <c r="D309" s="11">
        <v>-4829.67</v>
      </c>
      <c r="E309" s="12">
        <v>-100</v>
      </c>
      <c r="F309" s="12">
        <v>100</v>
      </c>
      <c r="G309" s="11">
        <v>2000</v>
      </c>
      <c r="H309" s="11">
        <v>2000</v>
      </c>
      <c r="I309" s="11">
        <v>-8200</v>
      </c>
      <c r="O309" s="11">
        <v>-4200</v>
      </c>
    </row>
    <row r="310" spans="1:15" x14ac:dyDescent="0.25">
      <c r="A310" s="4" t="s">
        <v>422</v>
      </c>
      <c r="D310" s="11">
        <v>4829.3</v>
      </c>
      <c r="E310" s="11">
        <v>4277.38</v>
      </c>
      <c r="F310" s="11">
        <v>4139.3999999999996</v>
      </c>
      <c r="I310" s="11">
        <v>8554.76</v>
      </c>
      <c r="O310" s="11">
        <v>21800.84</v>
      </c>
    </row>
    <row r="311" spans="1:15" x14ac:dyDescent="0.25">
      <c r="A311" s="13" t="s">
        <v>423</v>
      </c>
      <c r="C311" s="14">
        <v>4829.67</v>
      </c>
      <c r="D311" s="15">
        <v>-0.37</v>
      </c>
      <c r="E311" s="14">
        <v>4177.38</v>
      </c>
      <c r="F311" s="14">
        <v>4239.3999999999996</v>
      </c>
      <c r="G311" s="14">
        <v>2000</v>
      </c>
      <c r="H311" s="14">
        <v>2000</v>
      </c>
      <c r="I311" s="15">
        <v>354.76</v>
      </c>
      <c r="O311" s="11">
        <v>17600.84</v>
      </c>
    </row>
    <row r="312" spans="1:15" x14ac:dyDescent="0.25">
      <c r="A312" s="4" t="s">
        <v>424</v>
      </c>
      <c r="E312" s="11">
        <v>4177.38</v>
      </c>
      <c r="I312" s="12">
        <v>354.76</v>
      </c>
      <c r="O312" s="11">
        <v>4532.1400000000003</v>
      </c>
    </row>
    <row r="313" spans="1:15" x14ac:dyDescent="0.25">
      <c r="A313" s="13" t="s">
        <v>425</v>
      </c>
      <c r="E313" s="14">
        <v>4177.38</v>
      </c>
      <c r="I313" s="15">
        <v>354.76</v>
      </c>
      <c r="O313" s="11">
        <v>4532.1400000000003</v>
      </c>
    </row>
    <row r="314" spans="1:15" x14ac:dyDescent="0.25">
      <c r="A314" s="10" t="s">
        <v>426</v>
      </c>
    </row>
    <row r="315" spans="1:15" x14ac:dyDescent="0.25">
      <c r="A315" s="4" t="s">
        <v>427</v>
      </c>
      <c r="C315" s="11">
        <v>4027.45</v>
      </c>
      <c r="D315" s="11">
        <v>-4027.45</v>
      </c>
      <c r="E315" s="12">
        <v>-100</v>
      </c>
      <c r="F315" s="12">
        <v>100</v>
      </c>
      <c r="G315" s="11">
        <v>1700</v>
      </c>
      <c r="H315" s="11">
        <v>1700</v>
      </c>
      <c r="I315" s="11">
        <v>-7000</v>
      </c>
      <c r="O315" s="11">
        <v>-3600</v>
      </c>
    </row>
    <row r="316" spans="1:15" x14ac:dyDescent="0.25">
      <c r="A316" s="4" t="s">
        <v>428</v>
      </c>
      <c r="D316" s="11">
        <v>4146.45</v>
      </c>
      <c r="E316" s="11">
        <v>3672.57</v>
      </c>
      <c r="F316" s="11">
        <v>3554.1</v>
      </c>
      <c r="I316" s="11">
        <v>7345.14</v>
      </c>
      <c r="O316" s="11">
        <v>18718.259999999998</v>
      </c>
    </row>
    <row r="317" spans="1:15" x14ac:dyDescent="0.25">
      <c r="A317" s="13" t="s">
        <v>429</v>
      </c>
      <c r="C317" s="14">
        <v>4027.45</v>
      </c>
      <c r="D317" s="15">
        <v>119</v>
      </c>
      <c r="E317" s="14">
        <v>3572.57</v>
      </c>
      <c r="F317" s="14">
        <v>3654.1</v>
      </c>
      <c r="G317" s="14">
        <v>1700</v>
      </c>
      <c r="H317" s="14">
        <v>1700</v>
      </c>
      <c r="I317" s="15">
        <v>345.14</v>
      </c>
      <c r="O317" s="11">
        <v>15118.26</v>
      </c>
    </row>
    <row r="318" spans="1:15" x14ac:dyDescent="0.25">
      <c r="A318" s="4" t="s">
        <v>430</v>
      </c>
      <c r="E318" s="11">
        <v>3572.57</v>
      </c>
      <c r="I318" s="12">
        <v>345.14</v>
      </c>
      <c r="O318" s="11">
        <v>3917.71</v>
      </c>
    </row>
    <row r="319" spans="1:15" x14ac:dyDescent="0.25">
      <c r="A319" s="13" t="s">
        <v>431</v>
      </c>
      <c r="E319" s="14">
        <v>3572.57</v>
      </c>
      <c r="I319" s="15">
        <v>345.14</v>
      </c>
      <c r="O319" s="11">
        <v>3917.71</v>
      </c>
    </row>
    <row r="320" spans="1:15" x14ac:dyDescent="0.25">
      <c r="A320" s="10" t="s">
        <v>432</v>
      </c>
    </row>
    <row r="321" spans="1:15" x14ac:dyDescent="0.25">
      <c r="A321" s="4" t="s">
        <v>433</v>
      </c>
      <c r="C321" s="11">
        <v>4027.45</v>
      </c>
      <c r="D321" s="11">
        <v>-4027.45</v>
      </c>
      <c r="E321" s="12">
        <v>-100</v>
      </c>
      <c r="F321" s="12">
        <v>100</v>
      </c>
      <c r="G321" s="11">
        <v>2300</v>
      </c>
      <c r="H321" s="11">
        <v>2300</v>
      </c>
      <c r="I321" s="11">
        <v>-9400</v>
      </c>
      <c r="O321" s="11">
        <v>-4800</v>
      </c>
    </row>
    <row r="322" spans="1:15" x14ac:dyDescent="0.25">
      <c r="A322" s="4" t="s">
        <v>434</v>
      </c>
      <c r="D322" s="11">
        <v>5516</v>
      </c>
      <c r="E322" s="11">
        <v>4885.6000000000004</v>
      </c>
      <c r="F322" s="11">
        <v>4728</v>
      </c>
      <c r="I322" s="11">
        <v>9400</v>
      </c>
      <c r="O322" s="11">
        <v>24529.599999999999</v>
      </c>
    </row>
    <row r="323" spans="1:15" x14ac:dyDescent="0.25">
      <c r="A323" s="13" t="s">
        <v>435</v>
      </c>
      <c r="C323" s="14">
        <v>4027.45</v>
      </c>
      <c r="D323" s="14">
        <v>1488.55</v>
      </c>
      <c r="E323" s="14">
        <v>4785.6000000000004</v>
      </c>
      <c r="F323" s="14">
        <v>4828</v>
      </c>
      <c r="G323" s="14">
        <v>2300</v>
      </c>
      <c r="H323" s="14">
        <v>2300</v>
      </c>
      <c r="O323" s="11">
        <v>19729.599999999999</v>
      </c>
    </row>
    <row r="324" spans="1:15" x14ac:dyDescent="0.25">
      <c r="A324" s="4" t="s">
        <v>436</v>
      </c>
      <c r="E324" s="11">
        <v>4785.6000000000004</v>
      </c>
      <c r="O324" s="11">
        <v>4785.6000000000004</v>
      </c>
    </row>
    <row r="325" spans="1:15" x14ac:dyDescent="0.25">
      <c r="A325" s="13" t="s">
        <v>437</v>
      </c>
      <c r="E325" s="14">
        <v>4785.6000000000004</v>
      </c>
      <c r="O325" s="11">
        <v>4785.6000000000004</v>
      </c>
    </row>
    <row r="326" spans="1:15" x14ac:dyDescent="0.25">
      <c r="A326" s="10" t="s">
        <v>438</v>
      </c>
    </row>
    <row r="327" spans="1:15" x14ac:dyDescent="0.25">
      <c r="A327" s="4" t="s">
        <v>439</v>
      </c>
      <c r="C327" s="11">
        <v>4829.67</v>
      </c>
      <c r="D327" s="11">
        <v>-4829.67</v>
      </c>
      <c r="E327" s="12">
        <v>-100</v>
      </c>
      <c r="F327" s="12">
        <v>100</v>
      </c>
      <c r="G327" s="11">
        <v>2100</v>
      </c>
      <c r="H327" s="11">
        <v>2100</v>
      </c>
      <c r="I327" s="11">
        <v>-8600</v>
      </c>
      <c r="O327" s="11">
        <v>-4400</v>
      </c>
    </row>
    <row r="328" spans="1:15" x14ac:dyDescent="0.25">
      <c r="A328" s="4" t="s">
        <v>440</v>
      </c>
      <c r="D328" s="11">
        <v>5059.95</v>
      </c>
      <c r="E328" s="11">
        <v>4481.67</v>
      </c>
      <c r="F328" s="11">
        <v>4337.1000000000004</v>
      </c>
      <c r="I328" s="11">
        <v>8851.1200000000008</v>
      </c>
      <c r="O328" s="11">
        <v>22729.84</v>
      </c>
    </row>
    <row r="329" spans="1:15" x14ac:dyDescent="0.25">
      <c r="A329" s="13" t="s">
        <v>441</v>
      </c>
      <c r="C329" s="14">
        <v>4829.67</v>
      </c>
      <c r="D329" s="15">
        <v>230.28</v>
      </c>
      <c r="E329" s="14">
        <v>4381.67</v>
      </c>
      <c r="F329" s="14">
        <v>4437.1000000000004</v>
      </c>
      <c r="G329" s="14">
        <v>2100</v>
      </c>
      <c r="H329" s="14">
        <v>2100</v>
      </c>
      <c r="I329" s="15">
        <v>251.12</v>
      </c>
      <c r="O329" s="11">
        <v>18329.84</v>
      </c>
    </row>
    <row r="330" spans="1:15" x14ac:dyDescent="0.25">
      <c r="A330" s="16" t="s">
        <v>442</v>
      </c>
    </row>
    <row r="331" spans="1:15" s="19" customFormat="1" x14ac:dyDescent="0.25"/>
    <row r="332" spans="1:15" s="19" customFormat="1" ht="16.8" x14ac:dyDescent="0.3">
      <c r="G332" s="20" t="s">
        <v>443</v>
      </c>
      <c r="L332" s="21" t="s">
        <v>444</v>
      </c>
      <c r="M332" s="22" t="s">
        <v>445</v>
      </c>
      <c r="O332" s="23" t="s">
        <v>446</v>
      </c>
    </row>
    <row r="333" spans="1:15" s="19" customFormat="1" ht="22.8" x14ac:dyDescent="0.4">
      <c r="G333" s="24" t="s">
        <v>447</v>
      </c>
      <c r="N333" s="21" t="s">
        <v>448</v>
      </c>
      <c r="O333" s="25">
        <v>8</v>
      </c>
    </row>
    <row r="334" spans="1:15" x14ac:dyDescent="0.25">
      <c r="A334" s="7" t="s">
        <v>449</v>
      </c>
      <c r="B334" s="2" t="s">
        <v>450</v>
      </c>
      <c r="C334" s="2" t="s">
        <v>451</v>
      </c>
      <c r="D334" s="2" t="s">
        <v>452</v>
      </c>
      <c r="E334" s="2" t="s">
        <v>453</v>
      </c>
      <c r="F334" s="2" t="s">
        <v>454</v>
      </c>
      <c r="G334" s="2" t="s">
        <v>455</v>
      </c>
      <c r="H334" s="2" t="s">
        <v>456</v>
      </c>
      <c r="I334" s="2" t="s">
        <v>457</v>
      </c>
      <c r="J334" s="2" t="s">
        <v>458</v>
      </c>
      <c r="K334" s="2" t="s">
        <v>459</v>
      </c>
      <c r="M334" s="2" t="s">
        <v>460</v>
      </c>
      <c r="N334" s="2" t="s">
        <v>461</v>
      </c>
      <c r="O334" s="2" t="s">
        <v>462</v>
      </c>
    </row>
    <row r="335" spans="1:15" x14ac:dyDescent="0.25">
      <c r="A335" s="4" t="s">
        <v>463</v>
      </c>
      <c r="E335" s="11">
        <v>4381.67</v>
      </c>
      <c r="I335" s="12">
        <v>251.12</v>
      </c>
      <c r="O335" s="11">
        <v>4632.79</v>
      </c>
    </row>
    <row r="336" spans="1:15" x14ac:dyDescent="0.25">
      <c r="A336" s="13" t="s">
        <v>464</v>
      </c>
      <c r="E336" s="14">
        <v>4381.67</v>
      </c>
      <c r="I336" s="15">
        <v>251.12</v>
      </c>
      <c r="O336" s="11">
        <v>4632.79</v>
      </c>
    </row>
    <row r="337" spans="1:15" x14ac:dyDescent="0.25">
      <c r="A337" s="10" t="s">
        <v>465</v>
      </c>
    </row>
    <row r="338" spans="1:15" x14ac:dyDescent="0.25">
      <c r="A338" s="4" t="s">
        <v>466</v>
      </c>
      <c r="C338" s="11">
        <v>6582.1</v>
      </c>
      <c r="O338" s="11">
        <v>6582.1</v>
      </c>
    </row>
    <row r="339" spans="1:15" x14ac:dyDescent="0.25">
      <c r="A339" s="13" t="s">
        <v>467</v>
      </c>
      <c r="C339" s="14">
        <v>6582.1</v>
      </c>
      <c r="O339" s="11">
        <v>6582.1</v>
      </c>
    </row>
    <row r="340" spans="1:15" x14ac:dyDescent="0.25">
      <c r="A340" s="10" t="s">
        <v>468</v>
      </c>
    </row>
    <row r="341" spans="1:15" x14ac:dyDescent="0.25">
      <c r="A341" s="4" t="s">
        <v>469</v>
      </c>
      <c r="E341" s="12">
        <v>-100</v>
      </c>
      <c r="F341" s="12">
        <v>100</v>
      </c>
      <c r="G341" s="11">
        <v>1700</v>
      </c>
      <c r="H341" s="11">
        <v>3400</v>
      </c>
      <c r="I341" s="11">
        <v>-8600</v>
      </c>
      <c r="O341" s="11">
        <v>-3500</v>
      </c>
    </row>
    <row r="342" spans="1:15" x14ac:dyDescent="0.25">
      <c r="A342" s="4" t="s">
        <v>470</v>
      </c>
      <c r="C342" s="11">
        <v>4027.45</v>
      </c>
      <c r="E342" s="11">
        <v>3567.17</v>
      </c>
      <c r="F342" s="11">
        <v>3452.1</v>
      </c>
      <c r="I342" s="11">
        <v>8860.39</v>
      </c>
      <c r="O342" s="11">
        <v>19907.11</v>
      </c>
    </row>
    <row r="343" spans="1:15" x14ac:dyDescent="0.25">
      <c r="A343" s="13" t="s">
        <v>471</v>
      </c>
      <c r="C343" s="14">
        <v>4027.45</v>
      </c>
      <c r="E343" s="14">
        <v>3467.17</v>
      </c>
      <c r="F343" s="14">
        <v>3552.1</v>
      </c>
      <c r="G343" s="14">
        <v>1700</v>
      </c>
      <c r="H343" s="14">
        <v>3400</v>
      </c>
      <c r="I343" s="15">
        <v>260.39</v>
      </c>
      <c r="O343" s="11">
        <v>16407.11</v>
      </c>
    </row>
    <row r="344" spans="1:15" x14ac:dyDescent="0.25">
      <c r="A344" s="4" t="s">
        <v>472</v>
      </c>
      <c r="E344" s="11">
        <v>3467.17</v>
      </c>
      <c r="I344" s="12">
        <v>260.39</v>
      </c>
      <c r="O344" s="11">
        <v>3727.56</v>
      </c>
    </row>
    <row r="345" spans="1:15" x14ac:dyDescent="0.25">
      <c r="A345" s="13" t="s">
        <v>473</v>
      </c>
      <c r="E345" s="14">
        <v>3467.17</v>
      </c>
      <c r="I345" s="15">
        <v>260.39</v>
      </c>
      <c r="O345" s="11">
        <v>3727.56</v>
      </c>
    </row>
    <row r="346" spans="1:15" x14ac:dyDescent="0.25">
      <c r="A346" s="10" t="s">
        <v>474</v>
      </c>
    </row>
    <row r="347" spans="1:15" x14ac:dyDescent="0.25">
      <c r="A347" s="4" t="s">
        <v>475</v>
      </c>
      <c r="C347" s="11">
        <v>4428.93</v>
      </c>
      <c r="D347" s="11">
        <v>-4428.93</v>
      </c>
      <c r="E347" s="12">
        <v>-100</v>
      </c>
      <c r="F347" s="12">
        <v>100</v>
      </c>
      <c r="G347" s="11">
        <v>2600</v>
      </c>
      <c r="H347" s="11">
        <v>2600</v>
      </c>
      <c r="I347" s="11">
        <v>-10600</v>
      </c>
      <c r="O347" s="11">
        <v>-5400</v>
      </c>
    </row>
    <row r="348" spans="1:15" x14ac:dyDescent="0.25">
      <c r="A348" s="4" t="s">
        <v>476</v>
      </c>
      <c r="D348" s="11">
        <v>6187.3</v>
      </c>
      <c r="E348" s="11">
        <v>5480.18</v>
      </c>
      <c r="F348" s="11">
        <v>5303.4</v>
      </c>
      <c r="I348" s="11">
        <v>10600</v>
      </c>
      <c r="O348" s="11">
        <v>27570.880000000001</v>
      </c>
    </row>
    <row r="349" spans="1:15" x14ac:dyDescent="0.25">
      <c r="A349" s="13" t="s">
        <v>477</v>
      </c>
      <c r="C349" s="14">
        <v>4428.93</v>
      </c>
      <c r="D349" s="14">
        <v>1758.37</v>
      </c>
      <c r="E349" s="14">
        <v>5380.18</v>
      </c>
      <c r="F349" s="14">
        <v>5403.4</v>
      </c>
      <c r="G349" s="14">
        <v>2600</v>
      </c>
      <c r="H349" s="14">
        <v>2600</v>
      </c>
      <c r="O349" s="11">
        <v>22170.880000000001</v>
      </c>
    </row>
    <row r="350" spans="1:15" x14ac:dyDescent="0.25">
      <c r="A350" s="4" t="s">
        <v>478</v>
      </c>
      <c r="E350" s="11">
        <v>5380.18</v>
      </c>
      <c r="O350" s="11">
        <v>5380.18</v>
      </c>
    </row>
    <row r="351" spans="1:15" x14ac:dyDescent="0.25">
      <c r="A351" s="13" t="s">
        <v>479</v>
      </c>
      <c r="E351" s="14">
        <v>5380.18</v>
      </c>
      <c r="O351" s="11">
        <v>5380.18</v>
      </c>
    </row>
    <row r="352" spans="1:15" x14ac:dyDescent="0.25">
      <c r="A352" s="10" t="s">
        <v>480</v>
      </c>
    </row>
    <row r="353" spans="1:15" x14ac:dyDescent="0.25">
      <c r="A353" s="4" t="s">
        <v>481</v>
      </c>
      <c r="E353" s="11">
        <v>-3500</v>
      </c>
      <c r="O353" s="11">
        <v>-3500</v>
      </c>
    </row>
    <row r="354" spans="1:15" x14ac:dyDescent="0.25">
      <c r="A354" s="4" t="s">
        <v>482</v>
      </c>
      <c r="C354" s="11">
        <v>5537.35</v>
      </c>
      <c r="E354" s="11">
        <v>4904.51</v>
      </c>
      <c r="O354" s="11">
        <v>10441.86</v>
      </c>
    </row>
    <row r="355" spans="1:15" x14ac:dyDescent="0.25">
      <c r="A355" s="13" t="s">
        <v>483</v>
      </c>
      <c r="C355" s="14">
        <v>5537.35</v>
      </c>
      <c r="E355" s="14">
        <v>1404.51</v>
      </c>
      <c r="O355" s="11">
        <v>6941.86</v>
      </c>
    </row>
    <row r="356" spans="1:15" x14ac:dyDescent="0.25">
      <c r="A356" s="4" t="s">
        <v>484</v>
      </c>
      <c r="E356" s="11">
        <v>1404.51</v>
      </c>
      <c r="O356" s="11">
        <v>1404.51</v>
      </c>
    </row>
    <row r="357" spans="1:15" x14ac:dyDescent="0.25">
      <c r="A357" s="13" t="s">
        <v>485</v>
      </c>
      <c r="E357" s="14">
        <v>1404.51</v>
      </c>
      <c r="O357" s="11">
        <v>1404.51</v>
      </c>
    </row>
    <row r="358" spans="1:15" x14ac:dyDescent="0.25">
      <c r="A358" s="10" t="s">
        <v>486</v>
      </c>
    </row>
    <row r="359" spans="1:15" x14ac:dyDescent="0.25">
      <c r="A359" s="4" t="s">
        <v>487</v>
      </c>
      <c r="E359" s="12">
        <v>-100</v>
      </c>
      <c r="F359" s="12">
        <v>100</v>
      </c>
      <c r="G359" s="11">
        <v>1700</v>
      </c>
      <c r="H359" s="11">
        <v>3400</v>
      </c>
      <c r="I359" s="11">
        <v>-8600</v>
      </c>
      <c r="O359" s="11">
        <v>-3500</v>
      </c>
    </row>
    <row r="360" spans="1:15" x14ac:dyDescent="0.25">
      <c r="A360" s="4" t="s">
        <v>488</v>
      </c>
      <c r="C360" s="11">
        <v>4027.45</v>
      </c>
      <c r="E360" s="11">
        <v>3567.17</v>
      </c>
      <c r="F360" s="11">
        <v>3452.1</v>
      </c>
      <c r="I360" s="11">
        <v>8860.39</v>
      </c>
      <c r="O360" s="11">
        <v>19907.11</v>
      </c>
    </row>
    <row r="361" spans="1:15" x14ac:dyDescent="0.25">
      <c r="A361" s="13" t="s">
        <v>489</v>
      </c>
      <c r="C361" s="14">
        <v>4027.45</v>
      </c>
      <c r="E361" s="14">
        <v>3467.17</v>
      </c>
      <c r="F361" s="14">
        <v>3552.1</v>
      </c>
      <c r="G361" s="14">
        <v>1700</v>
      </c>
      <c r="H361" s="14">
        <v>3400</v>
      </c>
      <c r="I361" s="15">
        <v>260.39</v>
      </c>
      <c r="O361" s="11">
        <v>16407.11</v>
      </c>
    </row>
    <row r="362" spans="1:15" x14ac:dyDescent="0.25">
      <c r="A362" s="4" t="s">
        <v>490</v>
      </c>
      <c r="E362" s="11">
        <v>3467.17</v>
      </c>
      <c r="I362" s="12">
        <v>260.39</v>
      </c>
      <c r="O362" s="11">
        <v>3727.56</v>
      </c>
    </row>
    <row r="363" spans="1:15" x14ac:dyDescent="0.25">
      <c r="A363" s="13" t="s">
        <v>491</v>
      </c>
      <c r="E363" s="14">
        <v>3467.17</v>
      </c>
      <c r="I363" s="15">
        <v>260.39</v>
      </c>
      <c r="O363" s="11">
        <v>3727.56</v>
      </c>
    </row>
    <row r="364" spans="1:15" x14ac:dyDescent="0.25">
      <c r="A364" s="10" t="s">
        <v>492</v>
      </c>
    </row>
    <row r="365" spans="1:15" x14ac:dyDescent="0.25">
      <c r="A365" s="4" t="s">
        <v>493</v>
      </c>
      <c r="C365" s="11">
        <v>4829.67</v>
      </c>
      <c r="D365" s="11">
        <v>-4829.67</v>
      </c>
      <c r="E365" s="12">
        <v>-100</v>
      </c>
      <c r="F365" s="12">
        <v>100</v>
      </c>
      <c r="G365" s="11">
        <v>2100</v>
      </c>
      <c r="H365" s="11">
        <v>2100</v>
      </c>
      <c r="I365" s="11">
        <v>-8600</v>
      </c>
      <c r="O365" s="11">
        <v>-4400</v>
      </c>
    </row>
    <row r="366" spans="1:15" x14ac:dyDescent="0.25">
      <c r="A366" s="4" t="s">
        <v>494</v>
      </c>
      <c r="D366" s="11">
        <v>5027.3999999999996</v>
      </c>
      <c r="E366" s="11">
        <v>4452.84</v>
      </c>
      <c r="F366" s="11">
        <v>4309.2</v>
      </c>
      <c r="I366" s="11">
        <v>8642.18</v>
      </c>
      <c r="O366" s="11">
        <v>22431.62</v>
      </c>
    </row>
    <row r="367" spans="1:15" x14ac:dyDescent="0.25">
      <c r="A367" s="13" t="s">
        <v>495</v>
      </c>
      <c r="C367" s="14">
        <v>4829.67</v>
      </c>
      <c r="D367" s="15">
        <v>197.73</v>
      </c>
      <c r="E367" s="14">
        <v>4352.84</v>
      </c>
      <c r="F367" s="14">
        <v>4409.2</v>
      </c>
      <c r="G367" s="14">
        <v>2100</v>
      </c>
      <c r="H367" s="14">
        <v>2100</v>
      </c>
      <c r="I367" s="15">
        <v>42.18</v>
      </c>
      <c r="O367" s="11">
        <v>18031.62</v>
      </c>
    </row>
    <row r="368" spans="1:15" x14ac:dyDescent="0.25">
      <c r="A368" s="4" t="s">
        <v>496</v>
      </c>
      <c r="E368" s="11">
        <v>4352.84</v>
      </c>
      <c r="I368" s="12">
        <v>42.18</v>
      </c>
      <c r="O368" s="11">
        <v>4395.0200000000004</v>
      </c>
    </row>
    <row r="369" spans="1:15" x14ac:dyDescent="0.25">
      <c r="A369" s="13" t="s">
        <v>497</v>
      </c>
      <c r="E369" s="14">
        <v>4352.84</v>
      </c>
      <c r="I369" s="15">
        <v>42.18</v>
      </c>
      <c r="O369" s="11">
        <v>4395.0200000000004</v>
      </c>
    </row>
    <row r="370" spans="1:15" x14ac:dyDescent="0.25">
      <c r="A370" s="10" t="s">
        <v>498</v>
      </c>
    </row>
    <row r="371" spans="1:15" x14ac:dyDescent="0.25">
      <c r="A371" s="4" t="s">
        <v>499</v>
      </c>
      <c r="E371" s="11">
        <v>-3500</v>
      </c>
      <c r="O371" s="11">
        <v>-3500</v>
      </c>
    </row>
    <row r="372" spans="1:15" x14ac:dyDescent="0.25">
      <c r="A372" s="4" t="s">
        <v>500</v>
      </c>
      <c r="C372" s="11">
        <v>4027.45</v>
      </c>
      <c r="E372" s="11">
        <v>3567.17</v>
      </c>
      <c r="O372" s="11">
        <v>7594.62</v>
      </c>
    </row>
    <row r="373" spans="1:15" x14ac:dyDescent="0.25">
      <c r="A373" s="13" t="s">
        <v>501</v>
      </c>
      <c r="C373" s="14">
        <v>4027.45</v>
      </c>
      <c r="E373" s="15">
        <v>67.17</v>
      </c>
      <c r="O373" s="11">
        <v>4094.62</v>
      </c>
    </row>
    <row r="374" spans="1:15" x14ac:dyDescent="0.25">
      <c r="A374" s="4" t="s">
        <v>502</v>
      </c>
      <c r="E374" s="12">
        <v>67.17</v>
      </c>
      <c r="O374" s="12">
        <v>67.17</v>
      </c>
    </row>
    <row r="375" spans="1:15" x14ac:dyDescent="0.25">
      <c r="A375" s="13" t="s">
        <v>503</v>
      </c>
      <c r="E375" s="15">
        <v>67.17</v>
      </c>
      <c r="O375" s="12">
        <v>67.17</v>
      </c>
    </row>
    <row r="376" spans="1:15" x14ac:dyDescent="0.25">
      <c r="A376" s="10" t="s">
        <v>504</v>
      </c>
    </row>
    <row r="377" spans="1:15" x14ac:dyDescent="0.25">
      <c r="A377" s="16" t="s">
        <v>505</v>
      </c>
    </row>
    <row r="378" spans="1:15" s="19" customFormat="1" x14ac:dyDescent="0.25"/>
    <row r="379" spans="1:15" s="19" customFormat="1" ht="16.8" x14ac:dyDescent="0.3">
      <c r="G379" s="20" t="s">
        <v>506</v>
      </c>
      <c r="L379" s="21" t="s">
        <v>507</v>
      </c>
      <c r="M379" s="22" t="s">
        <v>508</v>
      </c>
      <c r="O379" s="23" t="s">
        <v>509</v>
      </c>
    </row>
    <row r="380" spans="1:15" s="19" customFormat="1" ht="22.8" x14ac:dyDescent="0.4">
      <c r="G380" s="24" t="s">
        <v>510</v>
      </c>
      <c r="N380" s="21" t="s">
        <v>511</v>
      </c>
      <c r="O380" s="25">
        <v>9</v>
      </c>
    </row>
    <row r="381" spans="1:15" x14ac:dyDescent="0.25">
      <c r="A381" s="7" t="s">
        <v>512</v>
      </c>
      <c r="B381" s="2" t="s">
        <v>513</v>
      </c>
      <c r="C381" s="2" t="s">
        <v>514</v>
      </c>
      <c r="D381" s="2" t="s">
        <v>515</v>
      </c>
      <c r="E381" s="2" t="s">
        <v>516</v>
      </c>
      <c r="F381" s="2" t="s">
        <v>517</v>
      </c>
      <c r="G381" s="2" t="s">
        <v>518</v>
      </c>
      <c r="H381" s="2" t="s">
        <v>519</v>
      </c>
      <c r="I381" s="2" t="s">
        <v>520</v>
      </c>
      <c r="J381" s="2" t="s">
        <v>521</v>
      </c>
      <c r="K381" s="2" t="s">
        <v>522</v>
      </c>
      <c r="M381" s="2" t="s">
        <v>523</v>
      </c>
      <c r="N381" s="2" t="s">
        <v>524</v>
      </c>
      <c r="O381" s="2" t="s">
        <v>525</v>
      </c>
    </row>
    <row r="382" spans="1:15" x14ac:dyDescent="0.25">
      <c r="A382" s="4" t="s">
        <v>526</v>
      </c>
      <c r="C382" s="11">
        <v>7744.8</v>
      </c>
      <c r="D382" s="11">
        <v>-7744.8</v>
      </c>
      <c r="E382" s="12">
        <v>-200</v>
      </c>
      <c r="F382" s="12">
        <v>200</v>
      </c>
      <c r="G382" s="11">
        <v>3300</v>
      </c>
      <c r="H382" s="11">
        <v>3300</v>
      </c>
      <c r="I382" s="11">
        <v>-13400</v>
      </c>
      <c r="O382" s="11">
        <v>-6800</v>
      </c>
    </row>
    <row r="383" spans="1:15" x14ac:dyDescent="0.25">
      <c r="A383" s="4" t="s">
        <v>527</v>
      </c>
      <c r="D383" s="11">
        <v>7744.8</v>
      </c>
      <c r="E383" s="11">
        <v>6859.68</v>
      </c>
      <c r="F383" s="11">
        <v>6638.4</v>
      </c>
      <c r="I383" s="11">
        <v>13719.36</v>
      </c>
      <c r="O383" s="11">
        <v>34962.239999999998</v>
      </c>
    </row>
    <row r="384" spans="1:15" x14ac:dyDescent="0.25">
      <c r="A384" s="13" t="s">
        <v>528</v>
      </c>
      <c r="C384" s="14">
        <v>7744.8</v>
      </c>
      <c r="E384" s="14">
        <v>6659.68</v>
      </c>
      <c r="F384" s="14">
        <v>6838.4</v>
      </c>
      <c r="G384" s="14">
        <v>3300</v>
      </c>
      <c r="H384" s="14">
        <v>3300</v>
      </c>
      <c r="I384" s="15">
        <v>319.36</v>
      </c>
      <c r="O384" s="11">
        <v>28162.240000000002</v>
      </c>
    </row>
    <row r="385" spans="1:15" x14ac:dyDescent="0.25">
      <c r="A385" s="4" t="s">
        <v>529</v>
      </c>
      <c r="E385" s="11">
        <v>6659.68</v>
      </c>
      <c r="I385" s="12">
        <v>319.36</v>
      </c>
      <c r="O385" s="11">
        <v>6979.04</v>
      </c>
    </row>
    <row r="386" spans="1:15" x14ac:dyDescent="0.25">
      <c r="A386" s="13" t="s">
        <v>530</v>
      </c>
      <c r="E386" s="14">
        <v>6659.68</v>
      </c>
      <c r="I386" s="15">
        <v>319.36</v>
      </c>
      <c r="O386" s="11">
        <v>6979.04</v>
      </c>
    </row>
    <row r="387" spans="1:15" x14ac:dyDescent="0.25">
      <c r="A387" s="10" t="s">
        <v>531</v>
      </c>
    </row>
    <row r="388" spans="1:15" x14ac:dyDescent="0.25">
      <c r="A388" s="4" t="s">
        <v>532</v>
      </c>
      <c r="C388" s="11">
        <v>7300.23</v>
      </c>
      <c r="D388" s="11">
        <v>-7300.23</v>
      </c>
      <c r="E388" s="12">
        <v>-100</v>
      </c>
      <c r="F388" s="12">
        <v>100</v>
      </c>
      <c r="G388" s="11">
        <v>2500</v>
      </c>
      <c r="H388" s="11">
        <v>2500</v>
      </c>
      <c r="I388" s="11">
        <v>-10200</v>
      </c>
      <c r="O388" s="11">
        <v>-5200</v>
      </c>
    </row>
    <row r="389" spans="1:15" x14ac:dyDescent="0.25">
      <c r="A389" s="4" t="s">
        <v>533</v>
      </c>
      <c r="D389" s="11">
        <v>5961.55</v>
      </c>
      <c r="E389" s="11">
        <v>5280.23</v>
      </c>
      <c r="F389" s="11">
        <v>5109.8999999999996</v>
      </c>
      <c r="I389" s="11">
        <v>10278.36</v>
      </c>
      <c r="O389" s="11">
        <v>26630.04</v>
      </c>
    </row>
    <row r="390" spans="1:15" x14ac:dyDescent="0.25">
      <c r="A390" s="13" t="s">
        <v>534</v>
      </c>
      <c r="C390" s="14">
        <v>7300.23</v>
      </c>
      <c r="D390" s="14">
        <v>-1338.68</v>
      </c>
      <c r="E390" s="14">
        <v>5180.2299999999996</v>
      </c>
      <c r="F390" s="14">
        <v>5209.8999999999996</v>
      </c>
      <c r="G390" s="14">
        <v>2500</v>
      </c>
      <c r="H390" s="14">
        <v>2500</v>
      </c>
      <c r="I390" s="15">
        <v>78.36</v>
      </c>
      <c r="O390" s="11">
        <v>21430.04</v>
      </c>
    </row>
    <row r="391" spans="1:15" x14ac:dyDescent="0.25">
      <c r="A391" s="4" t="s">
        <v>535</v>
      </c>
      <c r="E391" s="11">
        <v>5180.2299999999996</v>
      </c>
      <c r="I391" s="12">
        <v>78.36</v>
      </c>
      <c r="O391" s="11">
        <v>5258.59</v>
      </c>
    </row>
    <row r="392" spans="1:15" x14ac:dyDescent="0.25">
      <c r="A392" s="13" t="s">
        <v>536</v>
      </c>
      <c r="E392" s="14">
        <v>5180.2299999999996</v>
      </c>
      <c r="I392" s="15">
        <v>78.36</v>
      </c>
      <c r="O392" s="11">
        <v>5258.59</v>
      </c>
    </row>
    <row r="393" spans="1:15" x14ac:dyDescent="0.25">
      <c r="A393" s="10" t="s">
        <v>537</v>
      </c>
    </row>
    <row r="394" spans="1:15" x14ac:dyDescent="0.25">
      <c r="A394" s="4" t="s">
        <v>538</v>
      </c>
      <c r="C394" s="11">
        <v>7744.8</v>
      </c>
      <c r="D394" s="11">
        <v>-7744.8</v>
      </c>
      <c r="E394" s="12">
        <v>-200</v>
      </c>
      <c r="F394" s="12">
        <v>200</v>
      </c>
      <c r="G394" s="11">
        <v>3300</v>
      </c>
      <c r="H394" s="11">
        <v>3300</v>
      </c>
      <c r="I394" s="11">
        <v>-13400</v>
      </c>
      <c r="O394" s="11">
        <v>-6800</v>
      </c>
    </row>
    <row r="395" spans="1:15" x14ac:dyDescent="0.25">
      <c r="A395" s="4" t="s">
        <v>539</v>
      </c>
      <c r="D395" s="11">
        <v>7744.8</v>
      </c>
      <c r="E395" s="11">
        <v>6859.68</v>
      </c>
      <c r="F395" s="11">
        <v>6638.4</v>
      </c>
      <c r="I395" s="11">
        <v>13719.36</v>
      </c>
      <c r="O395" s="11">
        <v>34962.239999999998</v>
      </c>
    </row>
    <row r="396" spans="1:15" x14ac:dyDescent="0.25">
      <c r="A396" s="13" t="s">
        <v>540</v>
      </c>
      <c r="C396" s="14">
        <v>7744.8</v>
      </c>
      <c r="E396" s="14">
        <v>6659.68</v>
      </c>
      <c r="F396" s="14">
        <v>6838.4</v>
      </c>
      <c r="G396" s="14">
        <v>3300</v>
      </c>
      <c r="H396" s="14">
        <v>3300</v>
      </c>
      <c r="I396" s="15">
        <v>319.36</v>
      </c>
      <c r="O396" s="11">
        <v>28162.240000000002</v>
      </c>
    </row>
    <row r="397" spans="1:15" x14ac:dyDescent="0.25">
      <c r="A397" s="4" t="s">
        <v>541</v>
      </c>
      <c r="E397" s="11">
        <v>6659.68</v>
      </c>
      <c r="I397" s="12">
        <v>319.36</v>
      </c>
      <c r="O397" s="11">
        <v>6979.04</v>
      </c>
    </row>
    <row r="398" spans="1:15" x14ac:dyDescent="0.25">
      <c r="A398" s="13" t="s">
        <v>542</v>
      </c>
      <c r="E398" s="14">
        <v>6659.68</v>
      </c>
      <c r="I398" s="15">
        <v>319.36</v>
      </c>
      <c r="O398" s="11">
        <v>6979.04</v>
      </c>
    </row>
    <row r="399" spans="1:15" x14ac:dyDescent="0.25">
      <c r="A399" s="10" t="s">
        <v>543</v>
      </c>
    </row>
    <row r="400" spans="1:15" x14ac:dyDescent="0.25">
      <c r="A400" s="4" t="s">
        <v>544</v>
      </c>
      <c r="E400" s="11">
        <v>-6800</v>
      </c>
      <c r="O400" s="11">
        <v>-6800</v>
      </c>
    </row>
    <row r="401" spans="1:15" x14ac:dyDescent="0.25">
      <c r="A401" s="4" t="s">
        <v>545</v>
      </c>
      <c r="C401" s="11">
        <v>7744.8</v>
      </c>
      <c r="E401" s="11">
        <v>6859.68</v>
      </c>
      <c r="O401" s="11">
        <v>14604.48</v>
      </c>
    </row>
    <row r="402" spans="1:15" x14ac:dyDescent="0.25">
      <c r="A402" s="13" t="s">
        <v>546</v>
      </c>
      <c r="C402" s="14">
        <v>7744.8</v>
      </c>
      <c r="E402" s="15">
        <v>59.68</v>
      </c>
      <c r="O402" s="11">
        <v>7804.48</v>
      </c>
    </row>
    <row r="403" spans="1:15" x14ac:dyDescent="0.25">
      <c r="A403" s="4" t="s">
        <v>547</v>
      </c>
      <c r="E403" s="12">
        <v>59.68</v>
      </c>
      <c r="O403" s="12">
        <v>59.68</v>
      </c>
    </row>
    <row r="404" spans="1:15" x14ac:dyDescent="0.25">
      <c r="A404" s="13" t="s">
        <v>548</v>
      </c>
      <c r="E404" s="15">
        <v>59.68</v>
      </c>
      <c r="O404" s="12">
        <v>59.68</v>
      </c>
    </row>
    <row r="405" spans="1:15" x14ac:dyDescent="0.25">
      <c r="A405" s="10" t="s">
        <v>549</v>
      </c>
    </row>
    <row r="406" spans="1:15" x14ac:dyDescent="0.25">
      <c r="A406" s="4" t="s">
        <v>550</v>
      </c>
      <c r="E406" s="11">
        <v>-3500</v>
      </c>
      <c r="O406" s="11">
        <v>-3500</v>
      </c>
    </row>
    <row r="407" spans="1:15" x14ac:dyDescent="0.25">
      <c r="A407" s="4" t="s">
        <v>551</v>
      </c>
      <c r="C407" s="11">
        <v>4027.45</v>
      </c>
      <c r="E407" s="11">
        <v>3567.17</v>
      </c>
      <c r="O407" s="11">
        <v>7594.62</v>
      </c>
    </row>
    <row r="408" spans="1:15" x14ac:dyDescent="0.25">
      <c r="A408" s="13" t="s">
        <v>552</v>
      </c>
      <c r="C408" s="14">
        <v>4027.45</v>
      </c>
      <c r="E408" s="15">
        <v>67.17</v>
      </c>
      <c r="O408" s="11">
        <v>4094.62</v>
      </c>
    </row>
    <row r="409" spans="1:15" x14ac:dyDescent="0.25">
      <c r="A409" s="4" t="s">
        <v>553</v>
      </c>
      <c r="E409" s="12">
        <v>67.17</v>
      </c>
      <c r="O409" s="12">
        <v>67.17</v>
      </c>
    </row>
    <row r="410" spans="1:15" x14ac:dyDescent="0.25">
      <c r="A410" s="13" t="s">
        <v>554</v>
      </c>
      <c r="E410" s="15">
        <v>67.17</v>
      </c>
      <c r="O410" s="12">
        <v>67.17</v>
      </c>
    </row>
    <row r="411" spans="1:15" x14ac:dyDescent="0.25">
      <c r="A411" s="10" t="s">
        <v>555</v>
      </c>
    </row>
    <row r="412" spans="1:15" x14ac:dyDescent="0.25">
      <c r="A412" s="4" t="s">
        <v>556</v>
      </c>
      <c r="C412" s="11">
        <v>4027.45</v>
      </c>
      <c r="D412" s="11">
        <v>-4027.45</v>
      </c>
      <c r="E412" s="12">
        <v>-100</v>
      </c>
      <c r="F412" s="12">
        <v>100</v>
      </c>
      <c r="G412" s="11">
        <v>1700</v>
      </c>
      <c r="H412" s="11">
        <v>1700</v>
      </c>
      <c r="I412" s="11">
        <v>-6900</v>
      </c>
      <c r="O412" s="11">
        <v>-3500</v>
      </c>
    </row>
    <row r="413" spans="1:15" x14ac:dyDescent="0.25">
      <c r="A413" s="4" t="s">
        <v>557</v>
      </c>
      <c r="D413" s="11">
        <v>4027.45</v>
      </c>
      <c r="E413" s="11">
        <v>3567.17</v>
      </c>
      <c r="F413" s="11">
        <v>3452.1</v>
      </c>
      <c r="I413" s="11">
        <v>7134.34</v>
      </c>
      <c r="O413" s="11">
        <v>18181.060000000001</v>
      </c>
    </row>
    <row r="414" spans="1:15" x14ac:dyDescent="0.25">
      <c r="A414" s="13" t="s">
        <v>558</v>
      </c>
      <c r="C414" s="14">
        <v>4027.45</v>
      </c>
      <c r="E414" s="14">
        <v>3467.17</v>
      </c>
      <c r="F414" s="14">
        <v>3552.1</v>
      </c>
      <c r="G414" s="14">
        <v>1700</v>
      </c>
      <c r="H414" s="14">
        <v>1700</v>
      </c>
      <c r="I414" s="15">
        <v>234.34</v>
      </c>
      <c r="O414" s="11">
        <v>14681.06</v>
      </c>
    </row>
    <row r="415" spans="1:15" x14ac:dyDescent="0.25">
      <c r="A415" s="4" t="s">
        <v>559</v>
      </c>
      <c r="E415" s="11">
        <v>3467.17</v>
      </c>
      <c r="I415" s="12">
        <v>234.34</v>
      </c>
      <c r="O415" s="11">
        <v>3701.51</v>
      </c>
    </row>
    <row r="416" spans="1:15" x14ac:dyDescent="0.25">
      <c r="A416" s="13" t="s">
        <v>560</v>
      </c>
      <c r="E416" s="14">
        <v>3467.17</v>
      </c>
      <c r="I416" s="15">
        <v>234.34</v>
      </c>
      <c r="O416" s="11">
        <v>3701.51</v>
      </c>
    </row>
    <row r="417" spans="1:15" x14ac:dyDescent="0.25">
      <c r="A417" s="10" t="s">
        <v>561</v>
      </c>
    </row>
    <row r="418" spans="1:15" x14ac:dyDescent="0.25">
      <c r="A418" s="4" t="s">
        <v>562</v>
      </c>
      <c r="E418" s="12">
        <v>-100</v>
      </c>
      <c r="F418" s="12">
        <v>100</v>
      </c>
      <c r="G418" s="11">
        <v>1700</v>
      </c>
      <c r="H418" s="11">
        <v>1700</v>
      </c>
      <c r="I418" s="11">
        <v>-6900</v>
      </c>
      <c r="O418" s="11">
        <v>-3500</v>
      </c>
    </row>
    <row r="419" spans="1:15" x14ac:dyDescent="0.25">
      <c r="A419" s="4" t="s">
        <v>563</v>
      </c>
      <c r="C419" s="11">
        <v>4027.45</v>
      </c>
      <c r="E419" s="11">
        <v>3567.17</v>
      </c>
      <c r="F419" s="11">
        <v>3452.1</v>
      </c>
      <c r="I419" s="11">
        <v>7134.34</v>
      </c>
      <c r="O419" s="11">
        <v>18181.060000000001</v>
      </c>
    </row>
    <row r="420" spans="1:15" x14ac:dyDescent="0.25">
      <c r="A420" s="13" t="s">
        <v>564</v>
      </c>
      <c r="C420" s="14">
        <v>4027.45</v>
      </c>
      <c r="E420" s="14">
        <v>3467.17</v>
      </c>
      <c r="F420" s="14">
        <v>3552.1</v>
      </c>
      <c r="G420" s="14">
        <v>1700</v>
      </c>
      <c r="H420" s="14">
        <v>1700</v>
      </c>
      <c r="I420" s="15">
        <v>234.34</v>
      </c>
      <c r="O420" s="11">
        <v>14681.06</v>
      </c>
    </row>
    <row r="421" spans="1:15" x14ac:dyDescent="0.25">
      <c r="A421" s="4" t="s">
        <v>565</v>
      </c>
      <c r="E421" s="11">
        <v>3467.17</v>
      </c>
      <c r="I421" s="12">
        <v>234.34</v>
      </c>
      <c r="O421" s="11">
        <v>3701.51</v>
      </c>
    </row>
    <row r="422" spans="1:15" x14ac:dyDescent="0.25">
      <c r="A422" s="13" t="s">
        <v>566</v>
      </c>
      <c r="E422" s="14">
        <v>3467.17</v>
      </c>
      <c r="I422" s="15">
        <v>234.34</v>
      </c>
      <c r="O422" s="11">
        <v>3701.51</v>
      </c>
    </row>
    <row r="423" spans="1:15" x14ac:dyDescent="0.25">
      <c r="A423" s="10" t="s">
        <v>567</v>
      </c>
    </row>
    <row r="424" spans="1:15" x14ac:dyDescent="0.25">
      <c r="A424" s="16" t="s">
        <v>568</v>
      </c>
    </row>
    <row r="425" spans="1:15" s="19" customFormat="1" x14ac:dyDescent="0.25"/>
    <row r="426" spans="1:15" s="19" customFormat="1" ht="16.8" x14ac:dyDescent="0.3">
      <c r="G426" s="20" t="s">
        <v>569</v>
      </c>
      <c r="L426" s="21" t="s">
        <v>570</v>
      </c>
      <c r="M426" s="22" t="s">
        <v>571</v>
      </c>
      <c r="O426" s="23" t="s">
        <v>572</v>
      </c>
    </row>
    <row r="427" spans="1:15" s="19" customFormat="1" ht="22.8" x14ac:dyDescent="0.4">
      <c r="G427" s="24" t="s">
        <v>573</v>
      </c>
      <c r="N427" s="21" t="s">
        <v>574</v>
      </c>
      <c r="O427" s="25">
        <v>10</v>
      </c>
    </row>
    <row r="428" spans="1:15" x14ac:dyDescent="0.25">
      <c r="A428" s="7" t="s">
        <v>575</v>
      </c>
      <c r="B428" s="2" t="s">
        <v>576</v>
      </c>
      <c r="C428" s="2" t="s">
        <v>577</v>
      </c>
      <c r="D428" s="2" t="s">
        <v>578</v>
      </c>
      <c r="E428" s="2" t="s">
        <v>579</v>
      </c>
      <c r="F428" s="2" t="s">
        <v>580</v>
      </c>
      <c r="G428" s="2" t="s">
        <v>581</v>
      </c>
      <c r="H428" s="2" t="s">
        <v>582</v>
      </c>
      <c r="I428" s="2" t="s">
        <v>583</v>
      </c>
      <c r="J428" s="2" t="s">
        <v>584</v>
      </c>
      <c r="K428" s="2" t="s">
        <v>585</v>
      </c>
      <c r="M428" s="2" t="s">
        <v>586</v>
      </c>
      <c r="N428" s="2" t="s">
        <v>587</v>
      </c>
      <c r="O428" s="2" t="s">
        <v>588</v>
      </c>
    </row>
    <row r="429" spans="1:15" x14ac:dyDescent="0.25">
      <c r="A429" s="4" t="s">
        <v>589</v>
      </c>
      <c r="E429" s="12">
        <v>-100</v>
      </c>
      <c r="F429" s="12">
        <v>100</v>
      </c>
      <c r="G429" s="11">
        <v>2400</v>
      </c>
      <c r="H429" s="11">
        <v>2400</v>
      </c>
      <c r="I429" s="11">
        <v>-9700</v>
      </c>
      <c r="O429" s="11">
        <v>-4900</v>
      </c>
    </row>
    <row r="430" spans="1:15" x14ac:dyDescent="0.25">
      <c r="A430" s="4" t="s">
        <v>590</v>
      </c>
      <c r="C430" s="11">
        <v>5610.15</v>
      </c>
      <c r="E430" s="11">
        <v>4968.99</v>
      </c>
      <c r="F430" s="11">
        <v>4808.7</v>
      </c>
      <c r="I430" s="11">
        <v>9937.98</v>
      </c>
      <c r="O430" s="11">
        <v>25325.82</v>
      </c>
    </row>
    <row r="431" spans="1:15" x14ac:dyDescent="0.25">
      <c r="A431" s="13" t="s">
        <v>591</v>
      </c>
      <c r="C431" s="14">
        <v>5610.15</v>
      </c>
      <c r="E431" s="14">
        <v>4868.99</v>
      </c>
      <c r="F431" s="14">
        <v>4908.7</v>
      </c>
      <c r="G431" s="14">
        <v>2400</v>
      </c>
      <c r="H431" s="14">
        <v>2400</v>
      </c>
      <c r="I431" s="15">
        <v>237.98</v>
      </c>
      <c r="O431" s="11">
        <v>20425.82</v>
      </c>
    </row>
    <row r="432" spans="1:15" x14ac:dyDescent="0.25">
      <c r="A432" s="4" t="s">
        <v>592</v>
      </c>
      <c r="E432" s="11">
        <v>4868.99</v>
      </c>
      <c r="I432" s="12">
        <v>237.98</v>
      </c>
      <c r="O432" s="11">
        <v>5106.97</v>
      </c>
    </row>
    <row r="433" spans="1:15" x14ac:dyDescent="0.25">
      <c r="A433" s="13" t="s">
        <v>593</v>
      </c>
      <c r="E433" s="14">
        <v>4868.99</v>
      </c>
      <c r="I433" s="15">
        <v>237.98</v>
      </c>
      <c r="O433" s="11">
        <v>5106.97</v>
      </c>
    </row>
    <row r="434" spans="1:15" x14ac:dyDescent="0.25">
      <c r="A434" s="10" t="s">
        <v>594</v>
      </c>
    </row>
    <row r="435" spans="1:15" x14ac:dyDescent="0.25">
      <c r="A435" s="4" t="s">
        <v>595</v>
      </c>
      <c r="E435" s="12">
        <v>-200</v>
      </c>
      <c r="F435" s="12">
        <v>200</v>
      </c>
      <c r="G435" s="11">
        <v>3300</v>
      </c>
      <c r="H435" s="11">
        <v>3300</v>
      </c>
      <c r="I435" s="11">
        <v>-13400</v>
      </c>
      <c r="O435" s="11">
        <v>-6800</v>
      </c>
    </row>
    <row r="436" spans="1:15" x14ac:dyDescent="0.25">
      <c r="A436" s="4" t="s">
        <v>596</v>
      </c>
      <c r="C436" s="11">
        <v>7744.8</v>
      </c>
      <c r="E436" s="11">
        <v>6859.68</v>
      </c>
      <c r="F436" s="11">
        <v>6638.4</v>
      </c>
      <c r="I436" s="11">
        <v>13719.36</v>
      </c>
      <c r="O436" s="11">
        <v>34962.239999999998</v>
      </c>
    </row>
    <row r="437" spans="1:15" x14ac:dyDescent="0.25">
      <c r="A437" s="13" t="s">
        <v>597</v>
      </c>
      <c r="C437" s="14">
        <v>7744.8</v>
      </c>
      <c r="E437" s="14">
        <v>6659.68</v>
      </c>
      <c r="F437" s="14">
        <v>6838.4</v>
      </c>
      <c r="G437" s="14">
        <v>3300</v>
      </c>
      <c r="H437" s="14">
        <v>3300</v>
      </c>
      <c r="I437" s="15">
        <v>319.36</v>
      </c>
      <c r="O437" s="11">
        <v>28162.240000000002</v>
      </c>
    </row>
    <row r="438" spans="1:15" x14ac:dyDescent="0.25">
      <c r="A438" s="4" t="s">
        <v>598</v>
      </c>
      <c r="E438" s="11">
        <v>6659.68</v>
      </c>
      <c r="I438" s="12">
        <v>319.36</v>
      </c>
      <c r="O438" s="11">
        <v>6979.04</v>
      </c>
    </row>
    <row r="439" spans="1:15" x14ac:dyDescent="0.25">
      <c r="A439" s="13" t="s">
        <v>599</v>
      </c>
      <c r="E439" s="14">
        <v>6659.68</v>
      </c>
      <c r="I439" s="15">
        <v>319.36</v>
      </c>
      <c r="O439" s="11">
        <v>6979.04</v>
      </c>
    </row>
    <row r="440" spans="1:15" x14ac:dyDescent="0.25">
      <c r="A440" s="10" t="s">
        <v>600</v>
      </c>
    </row>
    <row r="441" spans="1:15" x14ac:dyDescent="0.25">
      <c r="A441" s="4" t="s">
        <v>601</v>
      </c>
      <c r="C441" s="11">
        <v>5610.78</v>
      </c>
      <c r="D441" s="11">
        <v>-5610.78</v>
      </c>
      <c r="E441" s="12">
        <v>-200</v>
      </c>
      <c r="F441" s="11">
        <v>-6100</v>
      </c>
      <c r="O441" s="11">
        <v>-6300</v>
      </c>
    </row>
    <row r="442" spans="1:15" x14ac:dyDescent="0.25">
      <c r="A442" s="4" t="s">
        <v>602</v>
      </c>
      <c r="D442" s="11">
        <v>7152.95</v>
      </c>
      <c r="E442" s="11">
        <v>6335.47</v>
      </c>
      <c r="F442" s="11">
        <v>6131.1</v>
      </c>
      <c r="I442" s="11">
        <v>6335.47</v>
      </c>
      <c r="O442" s="11">
        <v>25954.99</v>
      </c>
    </row>
    <row r="443" spans="1:15" x14ac:dyDescent="0.25">
      <c r="A443" s="13" t="s">
        <v>603</v>
      </c>
      <c r="C443" s="14">
        <v>5610.78</v>
      </c>
      <c r="D443" s="14">
        <v>1542.17</v>
      </c>
      <c r="E443" s="14">
        <v>6135.47</v>
      </c>
      <c r="F443" s="15">
        <v>31.1</v>
      </c>
      <c r="I443" s="14">
        <v>6335.47</v>
      </c>
      <c r="O443" s="11">
        <v>19654.990000000002</v>
      </c>
    </row>
    <row r="444" spans="1:15" x14ac:dyDescent="0.25">
      <c r="A444" s="4" t="s">
        <v>604</v>
      </c>
      <c r="E444" s="11">
        <v>6135.47</v>
      </c>
      <c r="I444" s="11">
        <v>6335.47</v>
      </c>
      <c r="O444" s="11">
        <v>12470.94</v>
      </c>
    </row>
    <row r="445" spans="1:15" x14ac:dyDescent="0.25">
      <c r="A445" s="13" t="s">
        <v>605</v>
      </c>
      <c r="E445" s="14">
        <v>6135.47</v>
      </c>
      <c r="I445" s="14">
        <v>6335.47</v>
      </c>
      <c r="O445" s="11">
        <v>12470.94</v>
      </c>
    </row>
    <row r="446" spans="1:15" x14ac:dyDescent="0.25">
      <c r="A446" s="10" t="s">
        <v>606</v>
      </c>
    </row>
    <row r="447" spans="1:15" x14ac:dyDescent="0.25">
      <c r="A447" s="4" t="s">
        <v>607</v>
      </c>
      <c r="E447" s="12">
        <v>-100</v>
      </c>
      <c r="F447" s="12">
        <v>100</v>
      </c>
      <c r="G447" s="11">
        <v>1700</v>
      </c>
      <c r="H447" s="11">
        <v>1700</v>
      </c>
      <c r="I447" s="11">
        <v>-6900</v>
      </c>
      <c r="O447" s="11">
        <v>-3500</v>
      </c>
    </row>
    <row r="448" spans="1:15" x14ac:dyDescent="0.25">
      <c r="A448" s="4" t="s">
        <v>608</v>
      </c>
      <c r="C448" s="11">
        <v>4027.45</v>
      </c>
      <c r="E448" s="11">
        <v>3567.17</v>
      </c>
      <c r="F448" s="11">
        <v>3452.1</v>
      </c>
      <c r="I448" s="11">
        <v>7134.34</v>
      </c>
      <c r="O448" s="11">
        <v>18181.060000000001</v>
      </c>
    </row>
    <row r="449" spans="1:15" x14ac:dyDescent="0.25">
      <c r="A449" s="13" t="s">
        <v>609</v>
      </c>
      <c r="C449" s="14">
        <v>4027.45</v>
      </c>
      <c r="E449" s="14">
        <v>3467.17</v>
      </c>
      <c r="F449" s="14">
        <v>3552.1</v>
      </c>
      <c r="G449" s="14">
        <v>1700</v>
      </c>
      <c r="H449" s="14">
        <v>1700</v>
      </c>
      <c r="I449" s="15">
        <v>234.34</v>
      </c>
      <c r="O449" s="11">
        <v>14681.06</v>
      </c>
    </row>
    <row r="450" spans="1:15" x14ac:dyDescent="0.25">
      <c r="A450" s="4" t="s">
        <v>610</v>
      </c>
      <c r="E450" s="11">
        <v>3467.17</v>
      </c>
      <c r="I450" s="12">
        <v>234.34</v>
      </c>
      <c r="O450" s="11">
        <v>3701.51</v>
      </c>
    </row>
    <row r="451" spans="1:15" x14ac:dyDescent="0.25">
      <c r="A451" s="13" t="s">
        <v>611</v>
      </c>
      <c r="E451" s="14">
        <v>3467.17</v>
      </c>
      <c r="I451" s="15">
        <v>234.34</v>
      </c>
      <c r="O451" s="11">
        <v>3701.51</v>
      </c>
    </row>
    <row r="452" spans="1:15" x14ac:dyDescent="0.25">
      <c r="A452" s="10" t="s">
        <v>612</v>
      </c>
    </row>
    <row r="453" spans="1:15" x14ac:dyDescent="0.25">
      <c r="A453" s="4" t="s">
        <v>613</v>
      </c>
      <c r="E453" s="12">
        <v>-200</v>
      </c>
      <c r="F453" s="12">
        <v>200</v>
      </c>
      <c r="G453" s="11">
        <v>2100</v>
      </c>
      <c r="H453" s="11">
        <v>2100</v>
      </c>
      <c r="I453" s="11">
        <v>-8600</v>
      </c>
      <c r="O453" s="11">
        <v>-4400</v>
      </c>
    </row>
    <row r="454" spans="1:15" x14ac:dyDescent="0.25">
      <c r="A454" s="4" t="s">
        <v>614</v>
      </c>
      <c r="C454" s="11">
        <v>5000.8</v>
      </c>
      <c r="E454" s="11">
        <v>4429.28</v>
      </c>
      <c r="F454" s="11">
        <v>4286.3999999999996</v>
      </c>
      <c r="I454" s="11">
        <v>8858.56</v>
      </c>
      <c r="O454" s="11">
        <v>22575.040000000001</v>
      </c>
    </row>
    <row r="455" spans="1:15" x14ac:dyDescent="0.25">
      <c r="A455" s="13" t="s">
        <v>615</v>
      </c>
      <c r="C455" s="14">
        <v>5000.8</v>
      </c>
      <c r="E455" s="14">
        <v>4229.28</v>
      </c>
      <c r="F455" s="14">
        <v>4486.3999999999996</v>
      </c>
      <c r="G455" s="14">
        <v>2100</v>
      </c>
      <c r="H455" s="14">
        <v>2100</v>
      </c>
      <c r="I455" s="15">
        <v>258.56</v>
      </c>
      <c r="O455" s="11">
        <v>18175.04</v>
      </c>
    </row>
    <row r="456" spans="1:15" x14ac:dyDescent="0.25">
      <c r="A456" s="4" t="s">
        <v>616</v>
      </c>
      <c r="E456" s="11">
        <v>4229.28</v>
      </c>
      <c r="I456" s="12">
        <v>258.56</v>
      </c>
      <c r="O456" s="11">
        <v>4487.84</v>
      </c>
    </row>
    <row r="457" spans="1:15" x14ac:dyDescent="0.25">
      <c r="A457" s="13" t="s">
        <v>617</v>
      </c>
      <c r="E457" s="14">
        <v>4229.28</v>
      </c>
      <c r="I457" s="15">
        <v>258.56</v>
      </c>
      <c r="O457" s="11">
        <v>4487.84</v>
      </c>
    </row>
    <row r="458" spans="1:15" x14ac:dyDescent="0.25">
      <c r="A458" s="10" t="s">
        <v>618</v>
      </c>
    </row>
    <row r="459" spans="1:15" x14ac:dyDescent="0.25">
      <c r="A459" s="4" t="s">
        <v>619</v>
      </c>
      <c r="C459" s="11">
        <v>6557.17</v>
      </c>
      <c r="D459" s="11">
        <v>-6557.17</v>
      </c>
      <c r="E459" s="12">
        <v>-100</v>
      </c>
      <c r="F459" s="12">
        <v>100</v>
      </c>
      <c r="G459" s="11">
        <v>2200</v>
      </c>
      <c r="H459" s="11">
        <v>2200</v>
      </c>
      <c r="I459" s="11">
        <v>-8900</v>
      </c>
      <c r="O459" s="11">
        <v>-4500</v>
      </c>
    </row>
    <row r="460" spans="1:15" x14ac:dyDescent="0.25">
      <c r="A460" s="4" t="s">
        <v>620</v>
      </c>
      <c r="D460" s="11">
        <v>5190.8500000000004</v>
      </c>
      <c r="E460" s="11">
        <v>4597.6099999999997</v>
      </c>
      <c r="F460" s="11">
        <v>4449.3</v>
      </c>
      <c r="I460" s="11">
        <v>9195.2199999999993</v>
      </c>
      <c r="O460" s="11">
        <v>23432.98</v>
      </c>
    </row>
    <row r="461" spans="1:15" x14ac:dyDescent="0.25">
      <c r="A461" s="13" t="s">
        <v>621</v>
      </c>
      <c r="C461" s="14">
        <v>6557.17</v>
      </c>
      <c r="D461" s="14">
        <v>-1366.32</v>
      </c>
      <c r="E461" s="14">
        <v>4497.6099999999997</v>
      </c>
      <c r="F461" s="14">
        <v>4549.3</v>
      </c>
      <c r="G461" s="14">
        <v>2200</v>
      </c>
      <c r="H461" s="14">
        <v>2200</v>
      </c>
      <c r="I461" s="15">
        <v>295.22000000000003</v>
      </c>
      <c r="O461" s="11">
        <v>18932.98</v>
      </c>
    </row>
    <row r="462" spans="1:15" x14ac:dyDescent="0.25">
      <c r="A462" s="4" t="s">
        <v>622</v>
      </c>
      <c r="E462" s="11">
        <v>4497.6099999999997</v>
      </c>
      <c r="I462" s="12">
        <v>295.22000000000003</v>
      </c>
      <c r="O462" s="11">
        <v>4792.83</v>
      </c>
    </row>
    <row r="463" spans="1:15" x14ac:dyDescent="0.25">
      <c r="A463" s="13" t="s">
        <v>623</v>
      </c>
      <c r="E463" s="14">
        <v>4497.6099999999997</v>
      </c>
      <c r="I463" s="15">
        <v>295.22000000000003</v>
      </c>
      <c r="O463" s="11">
        <v>4792.83</v>
      </c>
    </row>
    <row r="464" spans="1:15" x14ac:dyDescent="0.25">
      <c r="A464" s="10" t="s">
        <v>624</v>
      </c>
    </row>
    <row r="465" spans="1:15" x14ac:dyDescent="0.25">
      <c r="A465" s="4" t="s">
        <v>625</v>
      </c>
      <c r="C465" s="11">
        <v>4629.49</v>
      </c>
      <c r="D465" s="11">
        <v>-4629.49</v>
      </c>
      <c r="E465" s="12">
        <v>-100</v>
      </c>
      <c r="F465" s="12">
        <v>100</v>
      </c>
      <c r="G465" s="11">
        <v>1700</v>
      </c>
      <c r="H465" s="11">
        <v>1700</v>
      </c>
      <c r="I465" s="11">
        <v>-7000</v>
      </c>
      <c r="O465" s="11">
        <v>-3600</v>
      </c>
    </row>
    <row r="466" spans="1:15" x14ac:dyDescent="0.25">
      <c r="A466" s="4" t="s">
        <v>626</v>
      </c>
      <c r="D466" s="11">
        <v>4120.8999999999996</v>
      </c>
      <c r="E466" s="11">
        <v>3649.94</v>
      </c>
      <c r="F466" s="11">
        <v>3532.2</v>
      </c>
      <c r="I466" s="11">
        <v>7134.34</v>
      </c>
      <c r="O466" s="11">
        <v>18437.38</v>
      </c>
    </row>
    <row r="467" spans="1:15" x14ac:dyDescent="0.25">
      <c r="A467" s="13" t="s">
        <v>627</v>
      </c>
      <c r="C467" s="14">
        <v>4629.49</v>
      </c>
      <c r="D467" s="15">
        <v>-508.59</v>
      </c>
      <c r="E467" s="14">
        <v>3549.94</v>
      </c>
      <c r="F467" s="14">
        <v>3632.2</v>
      </c>
      <c r="G467" s="14">
        <v>1700</v>
      </c>
      <c r="H467" s="14">
        <v>1700</v>
      </c>
      <c r="I467" s="15">
        <v>134.34</v>
      </c>
      <c r="O467" s="11">
        <v>14837.38</v>
      </c>
    </row>
    <row r="468" spans="1:15" x14ac:dyDescent="0.25">
      <c r="A468" s="4" t="s">
        <v>628</v>
      </c>
      <c r="E468" s="11">
        <v>3549.94</v>
      </c>
      <c r="I468" s="12">
        <v>134.34</v>
      </c>
      <c r="O468" s="11">
        <v>3684.28</v>
      </c>
    </row>
    <row r="469" spans="1:15" x14ac:dyDescent="0.25">
      <c r="A469" s="13" t="s">
        <v>629</v>
      </c>
      <c r="E469" s="14">
        <v>3549.94</v>
      </c>
      <c r="I469" s="15">
        <v>134.34</v>
      </c>
      <c r="O469" s="11">
        <v>3684.28</v>
      </c>
    </row>
    <row r="470" spans="1:15" x14ac:dyDescent="0.25">
      <c r="A470" s="10" t="s">
        <v>630</v>
      </c>
    </row>
    <row r="471" spans="1:15" x14ac:dyDescent="0.25">
      <c r="A471" s="16" t="s">
        <v>631</v>
      </c>
    </row>
    <row r="472" spans="1:15" s="19" customFormat="1" x14ac:dyDescent="0.25"/>
    <row r="473" spans="1:15" s="19" customFormat="1" ht="16.8" x14ac:dyDescent="0.3">
      <c r="G473" s="20" t="s">
        <v>632</v>
      </c>
      <c r="L473" s="21" t="s">
        <v>633</v>
      </c>
      <c r="M473" s="22" t="s">
        <v>634</v>
      </c>
      <c r="O473" s="23" t="s">
        <v>635</v>
      </c>
    </row>
    <row r="474" spans="1:15" s="19" customFormat="1" ht="22.8" x14ac:dyDescent="0.4">
      <c r="G474" s="24" t="s">
        <v>636</v>
      </c>
      <c r="N474" s="21" t="s">
        <v>637</v>
      </c>
      <c r="O474" s="25">
        <v>11</v>
      </c>
    </row>
    <row r="475" spans="1:15" x14ac:dyDescent="0.25">
      <c r="A475" s="7" t="s">
        <v>638</v>
      </c>
      <c r="B475" s="2" t="s">
        <v>639</v>
      </c>
      <c r="C475" s="2" t="s">
        <v>640</v>
      </c>
      <c r="D475" s="2" t="s">
        <v>641</v>
      </c>
      <c r="E475" s="2" t="s">
        <v>642</v>
      </c>
      <c r="F475" s="2" t="s">
        <v>643</v>
      </c>
      <c r="G475" s="2" t="s">
        <v>644</v>
      </c>
      <c r="H475" s="2" t="s">
        <v>645</v>
      </c>
      <c r="I475" s="2" t="s">
        <v>646</v>
      </c>
      <c r="J475" s="2" t="s">
        <v>647</v>
      </c>
      <c r="K475" s="2" t="s">
        <v>648</v>
      </c>
      <c r="M475" s="2" t="s">
        <v>649</v>
      </c>
      <c r="N475" s="2" t="s">
        <v>650</v>
      </c>
      <c r="O475" s="2" t="s">
        <v>651</v>
      </c>
    </row>
    <row r="476" spans="1:15" x14ac:dyDescent="0.25">
      <c r="A476" s="4" t="s">
        <v>652</v>
      </c>
      <c r="C476" s="11">
        <v>4027.45</v>
      </c>
      <c r="D476" s="11">
        <v>-4027.45</v>
      </c>
      <c r="E476" s="12">
        <v>-100</v>
      </c>
      <c r="F476" s="12">
        <v>100</v>
      </c>
      <c r="G476" s="11">
        <v>2100</v>
      </c>
      <c r="H476" s="11">
        <v>2100</v>
      </c>
      <c r="I476" s="11">
        <v>-8600</v>
      </c>
      <c r="O476" s="11">
        <v>-4400</v>
      </c>
    </row>
    <row r="477" spans="1:15" x14ac:dyDescent="0.25">
      <c r="A477" s="4" t="s">
        <v>653</v>
      </c>
      <c r="D477" s="11">
        <v>5042.1000000000004</v>
      </c>
      <c r="E477" s="11">
        <v>4465.8599999999997</v>
      </c>
      <c r="F477" s="11">
        <v>4321.8</v>
      </c>
      <c r="I477" s="11">
        <v>8808.34</v>
      </c>
      <c r="O477" s="11">
        <v>22638.1</v>
      </c>
    </row>
    <row r="478" spans="1:15" x14ac:dyDescent="0.25">
      <c r="A478" s="13" t="s">
        <v>654</v>
      </c>
      <c r="C478" s="14">
        <v>4027.45</v>
      </c>
      <c r="D478" s="14">
        <v>1014.65</v>
      </c>
      <c r="E478" s="14">
        <v>4365.8599999999997</v>
      </c>
      <c r="F478" s="14">
        <v>4421.8</v>
      </c>
      <c r="G478" s="14">
        <v>2100</v>
      </c>
      <c r="H478" s="14">
        <v>2100</v>
      </c>
      <c r="I478" s="15">
        <v>208.34</v>
      </c>
      <c r="O478" s="11">
        <v>18238.099999999999</v>
      </c>
    </row>
    <row r="479" spans="1:15" x14ac:dyDescent="0.25">
      <c r="A479" s="4" t="s">
        <v>655</v>
      </c>
      <c r="E479" s="11">
        <v>4365.8599999999997</v>
      </c>
      <c r="I479" s="12">
        <v>208.34</v>
      </c>
      <c r="O479" s="11">
        <v>4574.2</v>
      </c>
    </row>
    <row r="480" spans="1:15" x14ac:dyDescent="0.25">
      <c r="A480" s="13" t="s">
        <v>656</v>
      </c>
      <c r="E480" s="14">
        <v>4365.8599999999997</v>
      </c>
      <c r="I480" s="15">
        <v>208.34</v>
      </c>
      <c r="O480" s="11">
        <v>4574.2</v>
      </c>
    </row>
    <row r="481" spans="1:15" x14ac:dyDescent="0.25">
      <c r="A481" s="10" t="s">
        <v>657</v>
      </c>
    </row>
    <row r="482" spans="1:15" x14ac:dyDescent="0.25">
      <c r="A482" s="4" t="s">
        <v>658</v>
      </c>
      <c r="C482" s="11">
        <v>5993.19</v>
      </c>
      <c r="D482" s="11">
        <v>-5993.19</v>
      </c>
      <c r="E482" s="12">
        <v>-200</v>
      </c>
      <c r="F482" s="11">
        <v>5200</v>
      </c>
      <c r="G482" s="11">
        <v>-2500</v>
      </c>
      <c r="H482" s="11">
        <v>2500</v>
      </c>
      <c r="I482" s="11">
        <v>-10200</v>
      </c>
      <c r="O482" s="11">
        <v>-5200</v>
      </c>
    </row>
    <row r="483" spans="1:15" x14ac:dyDescent="0.25">
      <c r="A483" s="4" t="s">
        <v>659</v>
      </c>
      <c r="D483" s="11">
        <v>5904.85</v>
      </c>
      <c r="E483" s="11">
        <v>5230.01</v>
      </c>
      <c r="G483" s="11">
        <v>5061.3</v>
      </c>
      <c r="I483" s="11">
        <v>10460.02</v>
      </c>
      <c r="O483" s="11">
        <v>26656.18</v>
      </c>
    </row>
    <row r="484" spans="1:15" x14ac:dyDescent="0.25">
      <c r="A484" s="13" t="s">
        <v>660</v>
      </c>
      <c r="C484" s="14">
        <v>5993.19</v>
      </c>
      <c r="D484" s="15">
        <v>-88.34</v>
      </c>
      <c r="E484" s="14">
        <v>5030.01</v>
      </c>
      <c r="F484" s="14">
        <v>5200</v>
      </c>
      <c r="G484" s="14">
        <v>2561.3000000000002</v>
      </c>
      <c r="H484" s="14">
        <v>2500</v>
      </c>
      <c r="I484" s="15">
        <v>260.02</v>
      </c>
      <c r="O484" s="11">
        <v>21456.18</v>
      </c>
    </row>
    <row r="485" spans="1:15" x14ac:dyDescent="0.25">
      <c r="A485" s="4" t="s">
        <v>661</v>
      </c>
      <c r="E485" s="11">
        <v>5030.01</v>
      </c>
      <c r="O485" s="11">
        <v>5030.01</v>
      </c>
    </row>
    <row r="486" spans="1:15" x14ac:dyDescent="0.25">
      <c r="A486" s="13" t="s">
        <v>662</v>
      </c>
      <c r="E486" s="14">
        <v>5030.01</v>
      </c>
      <c r="O486" s="11">
        <v>5030.01</v>
      </c>
    </row>
    <row r="487" spans="1:15" x14ac:dyDescent="0.25">
      <c r="A487" s="10" t="s">
        <v>663</v>
      </c>
    </row>
    <row r="488" spans="1:15" x14ac:dyDescent="0.25">
      <c r="A488" s="4" t="s">
        <v>664</v>
      </c>
      <c r="C488" s="11">
        <v>4027.4</v>
      </c>
      <c r="D488" s="11">
        <v>-4027.4</v>
      </c>
      <c r="E488" s="12">
        <v>-100</v>
      </c>
      <c r="F488" s="12">
        <v>100</v>
      </c>
      <c r="G488" s="11">
        <v>1700</v>
      </c>
      <c r="H488" s="11">
        <v>1700</v>
      </c>
      <c r="I488" s="11">
        <v>-6900</v>
      </c>
      <c r="O488" s="11">
        <v>-3500</v>
      </c>
    </row>
    <row r="489" spans="1:15" x14ac:dyDescent="0.25">
      <c r="A489" s="4" t="s">
        <v>665</v>
      </c>
      <c r="D489" s="11">
        <v>4027.45</v>
      </c>
      <c r="E489" s="11">
        <v>3567.17</v>
      </c>
      <c r="F489" s="11">
        <v>3452.1</v>
      </c>
      <c r="I489" s="11">
        <v>7134.34</v>
      </c>
      <c r="O489" s="11">
        <v>18181.060000000001</v>
      </c>
    </row>
    <row r="490" spans="1:15" x14ac:dyDescent="0.25">
      <c r="A490" s="13" t="s">
        <v>666</v>
      </c>
      <c r="C490" s="14">
        <v>4027.4</v>
      </c>
      <c r="D490" s="15">
        <v>0.05</v>
      </c>
      <c r="E490" s="14">
        <v>3467.17</v>
      </c>
      <c r="F490" s="14">
        <v>3552.1</v>
      </c>
      <c r="G490" s="14">
        <v>1700</v>
      </c>
      <c r="H490" s="14">
        <v>1700</v>
      </c>
      <c r="I490" s="15">
        <v>234.34</v>
      </c>
      <c r="O490" s="11">
        <v>14681.06</v>
      </c>
    </row>
    <row r="491" spans="1:15" x14ac:dyDescent="0.25">
      <c r="A491" s="4" t="s">
        <v>667</v>
      </c>
      <c r="E491" s="11">
        <v>3467.17</v>
      </c>
      <c r="I491" s="12">
        <v>234.34</v>
      </c>
      <c r="O491" s="11">
        <v>3701.51</v>
      </c>
    </row>
    <row r="492" spans="1:15" x14ac:dyDescent="0.25">
      <c r="A492" s="13" t="s">
        <v>668</v>
      </c>
      <c r="E492" s="14">
        <v>3467.17</v>
      </c>
      <c r="I492" s="15">
        <v>234.34</v>
      </c>
      <c r="O492" s="11">
        <v>3701.51</v>
      </c>
    </row>
    <row r="493" spans="1:15" x14ac:dyDescent="0.25">
      <c r="A493" s="10" t="s">
        <v>669</v>
      </c>
    </row>
    <row r="494" spans="1:15" x14ac:dyDescent="0.25">
      <c r="A494" s="4" t="s">
        <v>670</v>
      </c>
      <c r="E494" s="12">
        <v>-100</v>
      </c>
      <c r="F494" s="12">
        <v>100</v>
      </c>
      <c r="G494" s="11">
        <v>1700</v>
      </c>
      <c r="H494" s="11">
        <v>1700</v>
      </c>
      <c r="I494" s="11">
        <v>-6900</v>
      </c>
      <c r="O494" s="11">
        <v>-3500</v>
      </c>
    </row>
    <row r="495" spans="1:15" x14ac:dyDescent="0.25">
      <c r="A495" s="4" t="s">
        <v>671</v>
      </c>
      <c r="C495" s="11">
        <v>4027.45</v>
      </c>
      <c r="E495" s="11">
        <v>3567.17</v>
      </c>
      <c r="F495" s="11">
        <v>3452.1</v>
      </c>
      <c r="I495" s="11">
        <v>7134.34</v>
      </c>
      <c r="O495" s="11">
        <v>18181.060000000001</v>
      </c>
    </row>
    <row r="496" spans="1:15" x14ac:dyDescent="0.25">
      <c r="A496" s="13" t="s">
        <v>672</v>
      </c>
      <c r="C496" s="14">
        <v>4027.45</v>
      </c>
      <c r="E496" s="14">
        <v>3467.17</v>
      </c>
      <c r="F496" s="14">
        <v>3552.1</v>
      </c>
      <c r="G496" s="14">
        <v>1700</v>
      </c>
      <c r="H496" s="14">
        <v>1700</v>
      </c>
      <c r="I496" s="15">
        <v>234.34</v>
      </c>
      <c r="O496" s="11">
        <v>14681.06</v>
      </c>
    </row>
    <row r="497" spans="1:15" x14ac:dyDescent="0.25">
      <c r="A497" s="4" t="s">
        <v>673</v>
      </c>
      <c r="E497" s="11">
        <v>3467.17</v>
      </c>
      <c r="I497" s="12">
        <v>234.34</v>
      </c>
      <c r="O497" s="11">
        <v>3701.51</v>
      </c>
    </row>
    <row r="498" spans="1:15" x14ac:dyDescent="0.25">
      <c r="A498" s="13" t="s">
        <v>674</v>
      </c>
      <c r="E498" s="14">
        <v>3467.17</v>
      </c>
      <c r="I498" s="15">
        <v>234.34</v>
      </c>
      <c r="O498" s="11">
        <v>3701.51</v>
      </c>
    </row>
    <row r="499" spans="1:15" x14ac:dyDescent="0.25">
      <c r="A499" s="10" t="s">
        <v>675</v>
      </c>
    </row>
    <row r="500" spans="1:15" x14ac:dyDescent="0.25">
      <c r="A500" s="4" t="s">
        <v>676</v>
      </c>
      <c r="E500" s="12">
        <v>-100</v>
      </c>
      <c r="F500" s="12">
        <v>100</v>
      </c>
      <c r="G500" s="11">
        <v>1700</v>
      </c>
      <c r="H500" s="11">
        <v>1700</v>
      </c>
      <c r="I500" s="11">
        <v>-6900</v>
      </c>
      <c r="O500" s="11">
        <v>-3500</v>
      </c>
    </row>
    <row r="501" spans="1:15" x14ac:dyDescent="0.25">
      <c r="A501" s="4" t="s">
        <v>677</v>
      </c>
      <c r="C501" s="11">
        <v>4027.45</v>
      </c>
      <c r="E501" s="11">
        <v>3567.17</v>
      </c>
      <c r="F501" s="11">
        <v>3452.1</v>
      </c>
      <c r="I501" s="11">
        <v>7134.34</v>
      </c>
      <c r="O501" s="11">
        <v>18181.060000000001</v>
      </c>
    </row>
    <row r="502" spans="1:15" x14ac:dyDescent="0.25">
      <c r="A502" s="13" t="s">
        <v>678</v>
      </c>
      <c r="C502" s="14">
        <v>4027.45</v>
      </c>
      <c r="E502" s="14">
        <v>3467.17</v>
      </c>
      <c r="F502" s="14">
        <v>3552.1</v>
      </c>
      <c r="G502" s="14">
        <v>1700</v>
      </c>
      <c r="H502" s="14">
        <v>1700</v>
      </c>
      <c r="I502" s="15">
        <v>234.34</v>
      </c>
      <c r="O502" s="11">
        <v>14681.06</v>
      </c>
    </row>
    <row r="503" spans="1:15" x14ac:dyDescent="0.25">
      <c r="A503" s="4" t="s">
        <v>679</v>
      </c>
      <c r="E503" s="11">
        <v>3467.17</v>
      </c>
      <c r="I503" s="12">
        <v>234.34</v>
      </c>
      <c r="O503" s="11">
        <v>3701.51</v>
      </c>
    </row>
    <row r="504" spans="1:15" x14ac:dyDescent="0.25">
      <c r="A504" s="13" t="s">
        <v>680</v>
      </c>
      <c r="E504" s="14">
        <v>3467.17</v>
      </c>
      <c r="I504" s="15">
        <v>234.34</v>
      </c>
      <c r="O504" s="11">
        <v>3701.51</v>
      </c>
    </row>
    <row r="505" spans="1:15" x14ac:dyDescent="0.25">
      <c r="A505" s="10" t="s">
        <v>681</v>
      </c>
    </row>
    <row r="506" spans="1:15" x14ac:dyDescent="0.25">
      <c r="A506" s="4" t="s">
        <v>682</v>
      </c>
      <c r="E506" s="12">
        <v>-100</v>
      </c>
      <c r="F506" s="12">
        <v>100</v>
      </c>
      <c r="G506" s="11">
        <v>1700</v>
      </c>
      <c r="H506" s="11">
        <v>1700</v>
      </c>
      <c r="I506" s="11">
        <v>-6900</v>
      </c>
      <c r="O506" s="11">
        <v>-3500</v>
      </c>
    </row>
    <row r="507" spans="1:15" x14ac:dyDescent="0.25">
      <c r="A507" s="4" t="s">
        <v>683</v>
      </c>
      <c r="C507" s="11">
        <v>4027.45</v>
      </c>
      <c r="E507" s="11">
        <v>3567.17</v>
      </c>
      <c r="F507" s="11">
        <v>3452.1</v>
      </c>
      <c r="I507" s="11">
        <v>7134.34</v>
      </c>
      <c r="O507" s="11">
        <v>18181.060000000001</v>
      </c>
    </row>
    <row r="508" spans="1:15" x14ac:dyDescent="0.25">
      <c r="A508" s="13" t="s">
        <v>684</v>
      </c>
      <c r="C508" s="14">
        <v>4027.45</v>
      </c>
      <c r="E508" s="14">
        <v>3467.17</v>
      </c>
      <c r="F508" s="14">
        <v>3552.1</v>
      </c>
      <c r="G508" s="14">
        <v>1700</v>
      </c>
      <c r="H508" s="14">
        <v>1700</v>
      </c>
      <c r="I508" s="15">
        <v>234.34</v>
      </c>
      <c r="O508" s="11">
        <v>14681.06</v>
      </c>
    </row>
    <row r="509" spans="1:15" x14ac:dyDescent="0.25">
      <c r="A509" s="4" t="s">
        <v>685</v>
      </c>
      <c r="E509" s="11">
        <v>3467.17</v>
      </c>
      <c r="I509" s="12">
        <v>234.34</v>
      </c>
      <c r="O509" s="11">
        <v>3701.51</v>
      </c>
    </row>
    <row r="510" spans="1:15" x14ac:dyDescent="0.25">
      <c r="A510" s="13" t="s">
        <v>686</v>
      </c>
      <c r="E510" s="14">
        <v>3467.17</v>
      </c>
      <c r="I510" s="15">
        <v>234.34</v>
      </c>
      <c r="O510" s="11">
        <v>3701.51</v>
      </c>
    </row>
    <row r="511" spans="1:15" x14ac:dyDescent="0.25">
      <c r="A511" s="10" t="s">
        <v>687</v>
      </c>
    </row>
    <row r="512" spans="1:15" x14ac:dyDescent="0.25">
      <c r="A512" s="4" t="s">
        <v>688</v>
      </c>
      <c r="E512" s="12">
        <v>-200</v>
      </c>
      <c r="F512" s="12">
        <v>200</v>
      </c>
      <c r="G512" s="11">
        <v>3300</v>
      </c>
      <c r="H512" s="11">
        <v>3300</v>
      </c>
      <c r="I512" s="11">
        <v>-13400</v>
      </c>
      <c r="O512" s="11">
        <v>-6800</v>
      </c>
    </row>
    <row r="513" spans="1:15" x14ac:dyDescent="0.25">
      <c r="A513" s="4" t="s">
        <v>689</v>
      </c>
      <c r="C513" s="11">
        <v>7744.8</v>
      </c>
      <c r="E513" s="11">
        <v>6859.68</v>
      </c>
      <c r="F513" s="11">
        <v>6638.4</v>
      </c>
      <c r="I513" s="11">
        <v>13719.36</v>
      </c>
      <c r="O513" s="11">
        <v>34962.239999999998</v>
      </c>
    </row>
    <row r="514" spans="1:15" x14ac:dyDescent="0.25">
      <c r="A514" s="13" t="s">
        <v>690</v>
      </c>
      <c r="C514" s="14">
        <v>7744.8</v>
      </c>
      <c r="E514" s="14">
        <v>6659.68</v>
      </c>
      <c r="F514" s="14">
        <v>6838.4</v>
      </c>
      <c r="G514" s="14">
        <v>3300</v>
      </c>
      <c r="H514" s="14">
        <v>3300</v>
      </c>
      <c r="I514" s="15">
        <v>319.36</v>
      </c>
      <c r="O514" s="11">
        <v>28162.240000000002</v>
      </c>
    </row>
    <row r="515" spans="1:15" x14ac:dyDescent="0.25">
      <c r="A515" s="4" t="s">
        <v>691</v>
      </c>
      <c r="E515" s="11">
        <v>6659.68</v>
      </c>
      <c r="I515" s="12">
        <v>319.36</v>
      </c>
      <c r="O515" s="11">
        <v>6979.04</v>
      </c>
    </row>
    <row r="516" spans="1:15" x14ac:dyDescent="0.25">
      <c r="A516" s="13" t="s">
        <v>692</v>
      </c>
      <c r="E516" s="14">
        <v>6659.68</v>
      </c>
      <c r="I516" s="15">
        <v>319.36</v>
      </c>
      <c r="O516" s="11">
        <v>6979.04</v>
      </c>
    </row>
    <row r="517" spans="1:15" x14ac:dyDescent="0.25">
      <c r="A517" s="10" t="s">
        <v>693</v>
      </c>
    </row>
    <row r="518" spans="1:15" x14ac:dyDescent="0.25">
      <c r="A518" s="16" t="s">
        <v>694</v>
      </c>
    </row>
    <row r="519" spans="1:15" s="19" customFormat="1" x14ac:dyDescent="0.25"/>
    <row r="520" spans="1:15" s="19" customFormat="1" ht="16.8" x14ac:dyDescent="0.3">
      <c r="G520" s="20" t="s">
        <v>695</v>
      </c>
      <c r="L520" s="21" t="s">
        <v>696</v>
      </c>
      <c r="M520" s="22" t="s">
        <v>697</v>
      </c>
      <c r="N520" s="23" t="s">
        <v>698</v>
      </c>
    </row>
    <row r="521" spans="1:15" s="19" customFormat="1" ht="22.8" x14ac:dyDescent="0.4">
      <c r="G521" s="24" t="s">
        <v>699</v>
      </c>
      <c r="M521" s="21" t="s">
        <v>700</v>
      </c>
      <c r="N521" s="25">
        <v>12</v>
      </c>
    </row>
    <row r="522" spans="1:15" x14ac:dyDescent="0.25">
      <c r="A522" s="7" t="s">
        <v>701</v>
      </c>
      <c r="B522" s="2" t="s">
        <v>702</v>
      </c>
      <c r="C522" s="2" t="s">
        <v>703</v>
      </c>
      <c r="D522" s="2" t="s">
        <v>704</v>
      </c>
      <c r="E522" s="2" t="s">
        <v>705</v>
      </c>
      <c r="F522" s="2" t="s">
        <v>706</v>
      </c>
      <c r="G522" s="2" t="s">
        <v>707</v>
      </c>
      <c r="H522" s="2" t="s">
        <v>708</v>
      </c>
      <c r="I522" s="2" t="s">
        <v>709</v>
      </c>
      <c r="J522" s="2" t="s">
        <v>710</v>
      </c>
      <c r="K522" s="2" t="s">
        <v>711</v>
      </c>
      <c r="L522" s="2" t="s">
        <v>712</v>
      </c>
      <c r="M522" s="2" t="s">
        <v>713</v>
      </c>
      <c r="N522" s="2" t="s">
        <v>714</v>
      </c>
    </row>
    <row r="523" spans="1:15" x14ac:dyDescent="0.25">
      <c r="A523" s="4" t="s">
        <v>715</v>
      </c>
      <c r="E523" s="12">
        <v>-100</v>
      </c>
      <c r="F523" s="12">
        <v>100</v>
      </c>
      <c r="I523" s="11">
        <v>-3500</v>
      </c>
      <c r="N523" s="11">
        <v>-3500</v>
      </c>
    </row>
    <row r="524" spans="1:15" x14ac:dyDescent="0.25">
      <c r="A524" s="4" t="s">
        <v>716</v>
      </c>
      <c r="C524" s="11">
        <v>4027.45</v>
      </c>
      <c r="E524" s="11">
        <v>3567.17</v>
      </c>
      <c r="F524" s="11">
        <v>3452.1</v>
      </c>
      <c r="I524" s="11">
        <v>3567.17</v>
      </c>
      <c r="N524" s="11">
        <v>14613.89</v>
      </c>
    </row>
    <row r="525" spans="1:15" x14ac:dyDescent="0.25">
      <c r="A525" s="13" t="s">
        <v>717</v>
      </c>
      <c r="C525" s="14">
        <v>4027.45</v>
      </c>
      <c r="E525" s="14">
        <v>3467.17</v>
      </c>
      <c r="F525" s="14">
        <v>3552.1</v>
      </c>
      <c r="I525" s="15">
        <v>67.17</v>
      </c>
      <c r="N525" s="11">
        <v>11113.89</v>
      </c>
    </row>
    <row r="526" spans="1:15" x14ac:dyDescent="0.25">
      <c r="A526" s="4" t="s">
        <v>718</v>
      </c>
      <c r="E526" s="11">
        <v>3467.17</v>
      </c>
      <c r="I526" s="12">
        <v>67.17</v>
      </c>
      <c r="N526" s="11">
        <v>3534.34</v>
      </c>
    </row>
    <row r="527" spans="1:15" x14ac:dyDescent="0.25">
      <c r="A527" s="13" t="s">
        <v>719</v>
      </c>
      <c r="E527" s="14">
        <v>3467.17</v>
      </c>
      <c r="I527" s="15">
        <v>67.17</v>
      </c>
      <c r="N527" s="11">
        <v>3534.34</v>
      </c>
    </row>
    <row r="528" spans="1:15" x14ac:dyDescent="0.25">
      <c r="A528" s="10" t="s">
        <v>720</v>
      </c>
    </row>
    <row r="529" spans="1:14" x14ac:dyDescent="0.25">
      <c r="A529" s="4" t="s">
        <v>721</v>
      </c>
      <c r="C529" s="11">
        <v>4027.45</v>
      </c>
      <c r="D529" s="11">
        <v>-4027.45</v>
      </c>
      <c r="E529" s="12">
        <v>-100</v>
      </c>
      <c r="F529" s="12">
        <v>100</v>
      </c>
      <c r="G529" s="11">
        <v>1700</v>
      </c>
      <c r="H529" s="11">
        <v>1700</v>
      </c>
      <c r="I529" s="11">
        <v>-6900</v>
      </c>
      <c r="N529" s="11">
        <v>-3500</v>
      </c>
    </row>
    <row r="530" spans="1:14" x14ac:dyDescent="0.25">
      <c r="A530" s="4" t="s">
        <v>722</v>
      </c>
      <c r="D530" s="11">
        <v>4027.45</v>
      </c>
      <c r="E530" s="11">
        <v>3567.17</v>
      </c>
      <c r="F530" s="11">
        <v>3452.1</v>
      </c>
      <c r="I530" s="11">
        <v>7134.34</v>
      </c>
      <c r="N530" s="11">
        <v>18181.060000000001</v>
      </c>
    </row>
    <row r="531" spans="1:14" x14ac:dyDescent="0.25">
      <c r="A531" s="13" t="s">
        <v>723</v>
      </c>
      <c r="C531" s="14">
        <v>4027.45</v>
      </c>
      <c r="E531" s="14">
        <v>3467.17</v>
      </c>
      <c r="F531" s="14">
        <v>3552.1</v>
      </c>
      <c r="G531" s="14">
        <v>1700</v>
      </c>
      <c r="H531" s="14">
        <v>1700</v>
      </c>
      <c r="I531" s="15">
        <v>234.34</v>
      </c>
      <c r="N531" s="11">
        <v>14681.06</v>
      </c>
    </row>
    <row r="532" spans="1:14" x14ac:dyDescent="0.25">
      <c r="A532" s="4" t="s">
        <v>724</v>
      </c>
      <c r="E532" s="11">
        <v>3467.17</v>
      </c>
      <c r="I532" s="12">
        <v>234.34</v>
      </c>
      <c r="N532" s="11">
        <v>3701.51</v>
      </c>
    </row>
    <row r="533" spans="1:14" x14ac:dyDescent="0.25">
      <c r="A533" s="13" t="s">
        <v>725</v>
      </c>
      <c r="E533" s="14">
        <v>3467.17</v>
      </c>
      <c r="I533" s="15">
        <v>234.34</v>
      </c>
      <c r="N533" s="11">
        <v>3701.51</v>
      </c>
    </row>
    <row r="534" spans="1:14" x14ac:dyDescent="0.25">
      <c r="A534" s="10" t="s">
        <v>726</v>
      </c>
    </row>
    <row r="535" spans="1:14" x14ac:dyDescent="0.25">
      <c r="A535" s="4" t="s">
        <v>727</v>
      </c>
      <c r="C535" s="11">
        <v>5802.3</v>
      </c>
      <c r="N535" s="11">
        <v>5802.3</v>
      </c>
    </row>
    <row r="536" spans="1:14" x14ac:dyDescent="0.25">
      <c r="A536" s="13" t="s">
        <v>728</v>
      </c>
      <c r="C536" s="14">
        <v>5802.3</v>
      </c>
      <c r="N536" s="11">
        <v>5802.3</v>
      </c>
    </row>
    <row r="537" spans="1:14" x14ac:dyDescent="0.25">
      <c r="A537" s="10" t="s">
        <v>729</v>
      </c>
    </row>
    <row r="538" spans="1:14" x14ac:dyDescent="0.25">
      <c r="A538" s="4" t="s">
        <v>730</v>
      </c>
      <c r="C538" s="11">
        <v>4027.4</v>
      </c>
      <c r="D538" s="11">
        <v>-4027.4</v>
      </c>
      <c r="E538" s="12">
        <v>-100</v>
      </c>
      <c r="F538" s="12">
        <v>100</v>
      </c>
      <c r="G538" s="11">
        <v>1700</v>
      </c>
      <c r="H538" s="11">
        <v>1700</v>
      </c>
      <c r="I538" s="11">
        <v>-6900</v>
      </c>
      <c r="N538" s="11">
        <v>-3500</v>
      </c>
    </row>
    <row r="539" spans="1:14" x14ac:dyDescent="0.25">
      <c r="A539" s="4" t="s">
        <v>731</v>
      </c>
      <c r="D539" s="11">
        <v>4027.45</v>
      </c>
      <c r="E539" s="11">
        <v>3567.17</v>
      </c>
      <c r="F539" s="11">
        <v>3452.1</v>
      </c>
      <c r="I539" s="11">
        <v>7134.34</v>
      </c>
      <c r="N539" s="11">
        <v>18181.060000000001</v>
      </c>
    </row>
    <row r="540" spans="1:14" x14ac:dyDescent="0.25">
      <c r="A540" s="13" t="s">
        <v>732</v>
      </c>
      <c r="C540" s="14">
        <v>4027.4</v>
      </c>
      <c r="D540" s="15">
        <v>0.05</v>
      </c>
      <c r="E540" s="14">
        <v>3467.17</v>
      </c>
      <c r="F540" s="14">
        <v>3552.1</v>
      </c>
      <c r="G540" s="14">
        <v>1700</v>
      </c>
      <c r="H540" s="14">
        <v>1700</v>
      </c>
      <c r="I540" s="15">
        <v>234.34</v>
      </c>
      <c r="N540" s="11">
        <v>14681.06</v>
      </c>
    </row>
    <row r="541" spans="1:14" x14ac:dyDescent="0.25">
      <c r="A541" s="4" t="s">
        <v>733</v>
      </c>
      <c r="E541" s="11">
        <v>3467.17</v>
      </c>
      <c r="I541" s="12">
        <v>234.34</v>
      </c>
      <c r="N541" s="11">
        <v>3701.51</v>
      </c>
    </row>
    <row r="542" spans="1:14" x14ac:dyDescent="0.25">
      <c r="A542" s="13" t="s">
        <v>734</v>
      </c>
      <c r="E542" s="14">
        <v>3467.17</v>
      </c>
      <c r="I542" s="15">
        <v>234.34</v>
      </c>
      <c r="N542" s="11">
        <v>3701.51</v>
      </c>
    </row>
    <row r="543" spans="1:14" x14ac:dyDescent="0.25">
      <c r="A543" s="10" t="s">
        <v>735</v>
      </c>
    </row>
    <row r="544" spans="1:14" x14ac:dyDescent="0.25">
      <c r="A544" s="4" t="s">
        <v>736</v>
      </c>
      <c r="C544" s="11">
        <v>4027.45</v>
      </c>
      <c r="D544" s="11">
        <v>-4027.45</v>
      </c>
      <c r="E544" s="12">
        <v>-100</v>
      </c>
      <c r="F544" s="12">
        <v>100</v>
      </c>
      <c r="G544" s="11">
        <v>1800</v>
      </c>
      <c r="H544" s="11">
        <v>1800</v>
      </c>
      <c r="I544" s="11">
        <v>-7300</v>
      </c>
      <c r="N544" s="11">
        <v>-3700</v>
      </c>
    </row>
    <row r="545" spans="1:14" x14ac:dyDescent="0.25">
      <c r="A545" s="4" t="s">
        <v>737</v>
      </c>
      <c r="D545" s="11">
        <v>4286.1000000000004</v>
      </c>
      <c r="E545" s="11">
        <v>3796.26</v>
      </c>
      <c r="F545" s="11">
        <v>3673.8</v>
      </c>
      <c r="I545" s="11">
        <v>7592.52</v>
      </c>
      <c r="N545" s="11">
        <v>19348.68</v>
      </c>
    </row>
    <row r="546" spans="1:14" x14ac:dyDescent="0.25">
      <c r="A546" s="13" t="s">
        <v>738</v>
      </c>
      <c r="C546" s="14">
        <v>4027.45</v>
      </c>
      <c r="D546" s="15">
        <v>258.64999999999998</v>
      </c>
      <c r="E546" s="14">
        <v>3696.26</v>
      </c>
      <c r="F546" s="14">
        <v>3773.8</v>
      </c>
      <c r="G546" s="14">
        <v>1800</v>
      </c>
      <c r="H546" s="14">
        <v>1800</v>
      </c>
      <c r="I546" s="15">
        <v>292.52</v>
      </c>
      <c r="N546" s="11">
        <v>15648.68</v>
      </c>
    </row>
    <row r="547" spans="1:14" x14ac:dyDescent="0.25">
      <c r="A547" s="4" t="s">
        <v>739</v>
      </c>
      <c r="E547" s="11">
        <v>3696.26</v>
      </c>
      <c r="I547" s="12">
        <v>292.52</v>
      </c>
      <c r="N547" s="11">
        <v>3988.78</v>
      </c>
    </row>
    <row r="548" spans="1:14" x14ac:dyDescent="0.25">
      <c r="A548" s="13" t="s">
        <v>740</v>
      </c>
      <c r="E548" s="14">
        <v>3696.26</v>
      </c>
      <c r="I548" s="15">
        <v>292.52</v>
      </c>
      <c r="N548" s="11">
        <v>3988.78</v>
      </c>
    </row>
    <row r="549" spans="1:14" x14ac:dyDescent="0.25">
      <c r="A549" s="10" t="s">
        <v>741</v>
      </c>
    </row>
    <row r="550" spans="1:14" x14ac:dyDescent="0.25">
      <c r="A550" s="4" t="s">
        <v>742</v>
      </c>
      <c r="C550" s="11">
        <v>7744.8</v>
      </c>
      <c r="D550" s="11">
        <v>-7744.8</v>
      </c>
      <c r="E550" s="12">
        <v>-200</v>
      </c>
      <c r="F550" s="12">
        <v>200</v>
      </c>
      <c r="G550" s="11">
        <v>3300</v>
      </c>
      <c r="H550" s="11">
        <v>3300</v>
      </c>
      <c r="I550" s="11">
        <v>-13400</v>
      </c>
      <c r="N550" s="11">
        <v>-6800</v>
      </c>
    </row>
    <row r="551" spans="1:14" x14ac:dyDescent="0.25">
      <c r="A551" s="4" t="s">
        <v>743</v>
      </c>
      <c r="D551" s="11">
        <v>7744.8</v>
      </c>
      <c r="E551" s="11">
        <v>6859.68</v>
      </c>
      <c r="F551" s="11">
        <v>6638.4</v>
      </c>
      <c r="I551" s="11">
        <v>13719.36</v>
      </c>
      <c r="N551" s="11">
        <v>34962.239999999998</v>
      </c>
    </row>
    <row r="552" spans="1:14" x14ac:dyDescent="0.25">
      <c r="A552" s="13" t="s">
        <v>744</v>
      </c>
      <c r="C552" s="14">
        <v>7744.8</v>
      </c>
      <c r="E552" s="14">
        <v>6659.68</v>
      </c>
      <c r="F552" s="14">
        <v>6838.4</v>
      </c>
      <c r="G552" s="14">
        <v>3300</v>
      </c>
      <c r="H552" s="14">
        <v>3300</v>
      </c>
      <c r="I552" s="15">
        <v>319.36</v>
      </c>
      <c r="N552" s="11">
        <v>28162.240000000002</v>
      </c>
    </row>
    <row r="553" spans="1:14" x14ac:dyDescent="0.25">
      <c r="A553" s="4" t="s">
        <v>745</v>
      </c>
      <c r="E553" s="11">
        <v>6659.68</v>
      </c>
      <c r="I553" s="12">
        <v>319.36</v>
      </c>
      <c r="N553" s="11">
        <v>6979.04</v>
      </c>
    </row>
    <row r="554" spans="1:14" x14ac:dyDescent="0.25">
      <c r="A554" s="13" t="s">
        <v>746</v>
      </c>
      <c r="E554" s="14">
        <v>6659.68</v>
      </c>
      <c r="I554" s="15">
        <v>319.36</v>
      </c>
      <c r="N554" s="11">
        <v>6979.04</v>
      </c>
    </row>
    <row r="555" spans="1:14" x14ac:dyDescent="0.25">
      <c r="A555" s="10" t="s">
        <v>747</v>
      </c>
    </row>
    <row r="556" spans="1:14" x14ac:dyDescent="0.25">
      <c r="A556" s="4" t="s">
        <v>748</v>
      </c>
      <c r="E556" s="11">
        <v>3400</v>
      </c>
      <c r="F556" s="12">
        <v>100</v>
      </c>
      <c r="I556" s="11">
        <v>-3500</v>
      </c>
      <c r="N556" s="12">
        <v>0</v>
      </c>
    </row>
    <row r="557" spans="1:14" x14ac:dyDescent="0.25">
      <c r="A557" s="4" t="s">
        <v>749</v>
      </c>
      <c r="F557" s="11">
        <v>3452.1</v>
      </c>
      <c r="I557" s="11">
        <v>3567.17</v>
      </c>
      <c r="N557" s="11">
        <v>7019.27</v>
      </c>
    </row>
    <row r="558" spans="1:14" x14ac:dyDescent="0.25">
      <c r="A558" s="13" t="s">
        <v>750</v>
      </c>
      <c r="E558" s="14">
        <v>3400</v>
      </c>
      <c r="F558" s="14">
        <v>3552.1</v>
      </c>
      <c r="I558" s="15">
        <v>67.17</v>
      </c>
      <c r="N558" s="11">
        <v>7019.27</v>
      </c>
    </row>
    <row r="559" spans="1:14" x14ac:dyDescent="0.25">
      <c r="A559" s="4" t="s">
        <v>751</v>
      </c>
      <c r="E559" s="11">
        <v>3400</v>
      </c>
      <c r="I559" s="12">
        <v>67.17</v>
      </c>
      <c r="N559" s="11">
        <v>3467.17</v>
      </c>
    </row>
    <row r="560" spans="1:14" x14ac:dyDescent="0.25">
      <c r="A560" s="13" t="s">
        <v>752</v>
      </c>
      <c r="E560" s="14">
        <v>3400</v>
      </c>
      <c r="I560" s="15">
        <v>67.17</v>
      </c>
      <c r="N560" s="11">
        <v>3467.17</v>
      </c>
    </row>
    <row r="561" spans="1:12" x14ac:dyDescent="0.25">
      <c r="A561" s="16" t="s">
        <v>753</v>
      </c>
    </row>
    <row r="562" spans="1:12" s="19" customFormat="1" x14ac:dyDescent="0.25"/>
    <row r="563" spans="1:12" s="19" customFormat="1" ht="16.8" x14ac:dyDescent="0.3">
      <c r="G563" s="20" t="s">
        <v>754</v>
      </c>
      <c r="J563" s="21" t="s">
        <v>755</v>
      </c>
      <c r="K563" s="22" t="s">
        <v>756</v>
      </c>
      <c r="L563" s="23" t="s">
        <v>757</v>
      </c>
    </row>
    <row r="564" spans="1:12" s="19" customFormat="1" ht="22.8" x14ac:dyDescent="0.4">
      <c r="G564" s="24" t="s">
        <v>758</v>
      </c>
      <c r="K564" s="21" t="s">
        <v>759</v>
      </c>
      <c r="L564" s="25">
        <v>13</v>
      </c>
    </row>
    <row r="565" spans="1:12" x14ac:dyDescent="0.25">
      <c r="A565" s="7" t="s">
        <v>760</v>
      </c>
      <c r="B565" s="2" t="s">
        <v>761</v>
      </c>
      <c r="C565" s="2" t="s">
        <v>762</v>
      </c>
      <c r="D565" s="2" t="s">
        <v>763</v>
      </c>
      <c r="E565" s="2" t="s">
        <v>764</v>
      </c>
      <c r="F565" s="2" t="s">
        <v>765</v>
      </c>
      <c r="H565" s="2" t="s">
        <v>766</v>
      </c>
      <c r="I565" s="2" t="s">
        <v>767</v>
      </c>
      <c r="J565" s="2" t="s">
        <v>768</v>
      </c>
      <c r="K565" s="2" t="s">
        <v>769</v>
      </c>
      <c r="L565" s="2" t="s">
        <v>770</v>
      </c>
    </row>
    <row r="566" spans="1:12" x14ac:dyDescent="0.25">
      <c r="A566" s="17" t="s">
        <v>771</v>
      </c>
      <c r="C566" s="14">
        <v>478238.58</v>
      </c>
      <c r="D566" s="14">
        <v>6555.52</v>
      </c>
      <c r="E566" s="14">
        <v>755245.64</v>
      </c>
      <c r="F566" s="14">
        <v>382662.7</v>
      </c>
      <c r="G566" s="14">
        <v>176161.3</v>
      </c>
      <c r="H566" s="14">
        <v>179500</v>
      </c>
      <c r="I566" s="14">
        <v>42835.12</v>
      </c>
      <c r="L566" s="18" t="s">
        <v>772</v>
      </c>
    </row>
    <row r="568" spans="1:12" x14ac:dyDescent="0.25">
      <c r="A568" s="16" t="s">
        <v>773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7B6971-A9A3-44B8-BBDD-51C06D8356B5}">
  <dimension ref="A3:I323"/>
  <sheetViews>
    <sheetView topLeftCell="B303" workbookViewId="0">
      <selection activeCell="A4" sqref="A4:I323"/>
    </sheetView>
  </sheetViews>
  <sheetFormatPr defaultRowHeight="13.2" x14ac:dyDescent="0.25"/>
  <cols>
    <col min="1" max="1" width="21.44140625" bestFit="1" customWidth="1"/>
    <col min="2" max="2" width="16.21875" bestFit="1" customWidth="1"/>
    <col min="3" max="3" width="12" bestFit="1" customWidth="1"/>
    <col min="4" max="8" width="22.33203125" bestFit="1" customWidth="1"/>
    <col min="9" max="9" width="11.33203125" bestFit="1" customWidth="1"/>
    <col min="10" max="13" width="22.33203125" bestFit="1" customWidth="1"/>
    <col min="14" max="14" width="18.109375" bestFit="1" customWidth="1"/>
    <col min="15" max="15" width="19" bestFit="1" customWidth="1"/>
  </cols>
  <sheetData>
    <row r="3" spans="1:9" x14ac:dyDescent="0.25">
      <c r="A3" s="27" t="s">
        <v>1242</v>
      </c>
      <c r="D3" s="27" t="s">
        <v>774</v>
      </c>
    </row>
    <row r="4" spans="1:9" x14ac:dyDescent="0.25">
      <c r="A4" s="27" t="s">
        <v>775</v>
      </c>
      <c r="B4" s="27" t="s">
        <v>777</v>
      </c>
      <c r="C4" s="27" t="s">
        <v>778</v>
      </c>
      <c r="D4" t="s">
        <v>27</v>
      </c>
      <c r="E4" t="s">
        <v>28</v>
      </c>
      <c r="F4" t="s">
        <v>26</v>
      </c>
      <c r="G4" t="s">
        <v>24</v>
      </c>
      <c r="H4" t="s">
        <v>25</v>
      </c>
      <c r="I4" t="s">
        <v>771</v>
      </c>
    </row>
    <row r="5" spans="1:9" x14ac:dyDescent="0.25">
      <c r="A5" t="s">
        <v>776</v>
      </c>
      <c r="B5" t="s">
        <v>779</v>
      </c>
      <c r="C5" t="s">
        <v>780</v>
      </c>
      <c r="D5" s="28"/>
      <c r="E5" s="28"/>
      <c r="F5" s="28">
        <v>2900</v>
      </c>
      <c r="G5" s="28">
        <v>2900</v>
      </c>
      <c r="H5" s="28"/>
      <c r="I5" s="28">
        <v>5800</v>
      </c>
    </row>
    <row r="6" spans="1:9" x14ac:dyDescent="0.25">
      <c r="B6" t="s">
        <v>1049</v>
      </c>
      <c r="D6" s="28"/>
      <c r="E6" s="28"/>
      <c r="F6" s="28">
        <v>2900</v>
      </c>
      <c r="G6" s="28">
        <v>2900</v>
      </c>
      <c r="H6" s="28"/>
      <c r="I6" s="28">
        <v>5800</v>
      </c>
    </row>
    <row r="7" spans="1:9" x14ac:dyDescent="0.25">
      <c r="A7" t="s">
        <v>1050</v>
      </c>
      <c r="D7" s="28"/>
      <c r="E7" s="28"/>
      <c r="F7" s="28">
        <v>2900</v>
      </c>
      <c r="G7" s="28">
        <v>2900</v>
      </c>
      <c r="H7" s="28"/>
      <c r="I7" s="28">
        <v>5800</v>
      </c>
    </row>
    <row r="8" spans="1:9" x14ac:dyDescent="0.25">
      <c r="A8" t="s">
        <v>781</v>
      </c>
      <c r="B8" t="s">
        <v>782</v>
      </c>
      <c r="C8" t="s">
        <v>783</v>
      </c>
      <c r="D8" s="28"/>
      <c r="E8" s="28"/>
      <c r="F8" s="28">
        <v>3300</v>
      </c>
      <c r="G8" s="28">
        <v>3300</v>
      </c>
      <c r="H8" s="28"/>
      <c r="I8" s="28">
        <v>6600</v>
      </c>
    </row>
    <row r="9" spans="1:9" x14ac:dyDescent="0.25">
      <c r="B9" t="s">
        <v>1051</v>
      </c>
      <c r="D9" s="28"/>
      <c r="E9" s="28"/>
      <c r="F9" s="28">
        <v>3300</v>
      </c>
      <c r="G9" s="28">
        <v>3300</v>
      </c>
      <c r="H9" s="28"/>
      <c r="I9" s="28">
        <v>6600</v>
      </c>
    </row>
    <row r="10" spans="1:9" x14ac:dyDescent="0.25">
      <c r="A10" t="s">
        <v>1052</v>
      </c>
      <c r="D10" s="28"/>
      <c r="E10" s="28"/>
      <c r="F10" s="28">
        <v>3300</v>
      </c>
      <c r="G10" s="28">
        <v>3300</v>
      </c>
      <c r="H10" s="28"/>
      <c r="I10" s="28">
        <v>6600</v>
      </c>
    </row>
    <row r="11" spans="1:9" x14ac:dyDescent="0.25">
      <c r="A11" t="s">
        <v>784</v>
      </c>
      <c r="B11" t="s">
        <v>786</v>
      </c>
      <c r="C11" t="s">
        <v>785</v>
      </c>
      <c r="D11" s="28"/>
      <c r="E11" s="28"/>
      <c r="F11" s="28">
        <v>2100</v>
      </c>
      <c r="G11" s="28">
        <v>2100</v>
      </c>
      <c r="H11" s="28"/>
      <c r="I11" s="28">
        <v>4200</v>
      </c>
    </row>
    <row r="12" spans="1:9" x14ac:dyDescent="0.25">
      <c r="B12" t="s">
        <v>1053</v>
      </c>
      <c r="D12" s="28"/>
      <c r="E12" s="28"/>
      <c r="F12" s="28">
        <v>2100</v>
      </c>
      <c r="G12" s="28">
        <v>2100</v>
      </c>
      <c r="H12" s="28"/>
      <c r="I12" s="28">
        <v>4200</v>
      </c>
    </row>
    <row r="13" spans="1:9" x14ac:dyDescent="0.25">
      <c r="A13" t="s">
        <v>1054</v>
      </c>
      <c r="D13" s="28"/>
      <c r="E13" s="28"/>
      <c r="F13" s="28">
        <v>2100</v>
      </c>
      <c r="G13" s="28">
        <v>2100</v>
      </c>
      <c r="H13" s="28"/>
      <c r="I13" s="28">
        <v>4200</v>
      </c>
    </row>
    <row r="14" spans="1:9" x14ac:dyDescent="0.25">
      <c r="A14" t="s">
        <v>787</v>
      </c>
      <c r="B14" t="s">
        <v>791</v>
      </c>
      <c r="C14" t="s">
        <v>792</v>
      </c>
      <c r="D14" s="28"/>
      <c r="E14" s="28"/>
      <c r="F14" s="28">
        <v>2800</v>
      </c>
      <c r="G14" s="28">
        <v>2800</v>
      </c>
      <c r="H14" s="28"/>
      <c r="I14" s="28">
        <v>5600</v>
      </c>
    </row>
    <row r="15" spans="1:9" x14ac:dyDescent="0.25">
      <c r="B15" t="s">
        <v>1055</v>
      </c>
      <c r="D15" s="28"/>
      <c r="E15" s="28"/>
      <c r="F15" s="28">
        <v>2800</v>
      </c>
      <c r="G15" s="28">
        <v>2800</v>
      </c>
      <c r="H15" s="28"/>
      <c r="I15" s="28">
        <v>5600</v>
      </c>
    </row>
    <row r="16" spans="1:9" x14ac:dyDescent="0.25">
      <c r="A16" t="s">
        <v>1056</v>
      </c>
      <c r="D16" s="28"/>
      <c r="E16" s="28"/>
      <c r="F16" s="28">
        <v>2800</v>
      </c>
      <c r="G16" s="28">
        <v>2800</v>
      </c>
      <c r="H16" s="28"/>
      <c r="I16" s="28">
        <v>5600</v>
      </c>
    </row>
    <row r="17" spans="1:9" x14ac:dyDescent="0.25">
      <c r="A17" t="s">
        <v>788</v>
      </c>
      <c r="B17" t="s">
        <v>793</v>
      </c>
      <c r="C17" t="s">
        <v>794</v>
      </c>
      <c r="D17" s="28"/>
      <c r="E17" s="28"/>
      <c r="F17" s="28">
        <v>2800</v>
      </c>
      <c r="G17" s="28">
        <v>2800</v>
      </c>
      <c r="H17" s="28"/>
      <c r="I17" s="28">
        <v>5600</v>
      </c>
    </row>
    <row r="18" spans="1:9" x14ac:dyDescent="0.25">
      <c r="B18" t="s">
        <v>1057</v>
      </c>
      <c r="D18" s="28"/>
      <c r="E18" s="28"/>
      <c r="F18" s="28">
        <v>2800</v>
      </c>
      <c r="G18" s="28">
        <v>2800</v>
      </c>
      <c r="H18" s="28"/>
      <c r="I18" s="28">
        <v>5600</v>
      </c>
    </row>
    <row r="19" spans="1:9" x14ac:dyDescent="0.25">
      <c r="A19" t="s">
        <v>1058</v>
      </c>
      <c r="D19" s="28"/>
      <c r="E19" s="28"/>
      <c r="F19" s="28">
        <v>2800</v>
      </c>
      <c r="G19" s="28">
        <v>2800</v>
      </c>
      <c r="H19" s="28"/>
      <c r="I19" s="28">
        <v>5600</v>
      </c>
    </row>
    <row r="20" spans="1:9" x14ac:dyDescent="0.25">
      <c r="A20" t="s">
        <v>789</v>
      </c>
      <c r="B20" t="s">
        <v>795</v>
      </c>
      <c r="C20" t="s">
        <v>796</v>
      </c>
      <c r="D20" s="28"/>
      <c r="E20" s="28"/>
      <c r="F20" s="28">
        <v>3300</v>
      </c>
      <c r="G20" s="28">
        <v>3300</v>
      </c>
      <c r="H20" s="28"/>
      <c r="I20" s="28">
        <v>6600</v>
      </c>
    </row>
    <row r="21" spans="1:9" x14ac:dyDescent="0.25">
      <c r="B21" t="s">
        <v>1059</v>
      </c>
      <c r="D21" s="28"/>
      <c r="E21" s="28"/>
      <c r="F21" s="28">
        <v>3300</v>
      </c>
      <c r="G21" s="28">
        <v>3300</v>
      </c>
      <c r="H21" s="28"/>
      <c r="I21" s="28">
        <v>6600</v>
      </c>
    </row>
    <row r="22" spans="1:9" x14ac:dyDescent="0.25">
      <c r="A22" t="s">
        <v>1060</v>
      </c>
      <c r="D22" s="28"/>
      <c r="E22" s="28"/>
      <c r="F22" s="28">
        <v>3300</v>
      </c>
      <c r="G22" s="28">
        <v>3300</v>
      </c>
      <c r="H22" s="28"/>
      <c r="I22" s="28">
        <v>6600</v>
      </c>
    </row>
    <row r="23" spans="1:9" x14ac:dyDescent="0.25">
      <c r="A23" t="s">
        <v>790</v>
      </c>
      <c r="B23" t="s">
        <v>797</v>
      </c>
      <c r="C23" t="s">
        <v>798</v>
      </c>
      <c r="D23" s="28"/>
      <c r="E23" s="28"/>
      <c r="F23" s="28">
        <v>3300</v>
      </c>
      <c r="G23" s="28">
        <v>3300</v>
      </c>
      <c r="H23" s="28"/>
      <c r="I23" s="28">
        <v>6600</v>
      </c>
    </row>
    <row r="24" spans="1:9" x14ac:dyDescent="0.25">
      <c r="B24" t="s">
        <v>1061</v>
      </c>
      <c r="D24" s="28"/>
      <c r="E24" s="28"/>
      <c r="F24" s="28">
        <v>3300</v>
      </c>
      <c r="G24" s="28">
        <v>3300</v>
      </c>
      <c r="H24" s="28"/>
      <c r="I24" s="28">
        <v>6600</v>
      </c>
    </row>
    <row r="25" spans="1:9" x14ac:dyDescent="0.25">
      <c r="A25" t="s">
        <v>1062</v>
      </c>
      <c r="D25" s="28"/>
      <c r="E25" s="28"/>
      <c r="F25" s="28">
        <v>3300</v>
      </c>
      <c r="G25" s="28">
        <v>3300</v>
      </c>
      <c r="H25" s="28"/>
      <c r="I25" s="28">
        <v>6600</v>
      </c>
    </row>
    <row r="26" spans="1:9" x14ac:dyDescent="0.25">
      <c r="A26" t="s">
        <v>799</v>
      </c>
      <c r="B26" t="s">
        <v>800</v>
      </c>
      <c r="C26" t="s">
        <v>801</v>
      </c>
      <c r="D26" s="28"/>
      <c r="E26" s="28"/>
      <c r="F26" s="28">
        <v>2500</v>
      </c>
      <c r="G26" s="28">
        <v>2500</v>
      </c>
      <c r="H26" s="28"/>
      <c r="I26" s="28">
        <v>5000</v>
      </c>
    </row>
    <row r="27" spans="1:9" x14ac:dyDescent="0.25">
      <c r="B27" t="s">
        <v>1063</v>
      </c>
      <c r="D27" s="28"/>
      <c r="E27" s="28"/>
      <c r="F27" s="28">
        <v>2500</v>
      </c>
      <c r="G27" s="28">
        <v>2500</v>
      </c>
      <c r="H27" s="28"/>
      <c r="I27" s="28">
        <v>5000</v>
      </c>
    </row>
    <row r="28" spans="1:9" x14ac:dyDescent="0.25">
      <c r="A28" t="s">
        <v>1064</v>
      </c>
      <c r="D28" s="28"/>
      <c r="E28" s="28"/>
      <c r="F28" s="28">
        <v>2500</v>
      </c>
      <c r="G28" s="28">
        <v>2500</v>
      </c>
      <c r="H28" s="28"/>
      <c r="I28" s="28">
        <v>5000</v>
      </c>
    </row>
    <row r="29" spans="1:9" x14ac:dyDescent="0.25">
      <c r="A29" t="s">
        <v>1026</v>
      </c>
      <c r="B29" t="s">
        <v>803</v>
      </c>
      <c r="C29" t="s">
        <v>804</v>
      </c>
      <c r="D29" s="28"/>
      <c r="E29" s="28"/>
      <c r="F29" s="28">
        <v>3300</v>
      </c>
      <c r="G29" s="28"/>
      <c r="H29" s="28"/>
      <c r="I29" s="28">
        <v>3300</v>
      </c>
    </row>
    <row r="30" spans="1:9" x14ac:dyDescent="0.25">
      <c r="B30" t="s">
        <v>1065</v>
      </c>
      <c r="D30" s="28"/>
      <c r="E30" s="28"/>
      <c r="F30" s="28">
        <v>3300</v>
      </c>
      <c r="G30" s="28"/>
      <c r="H30" s="28"/>
      <c r="I30" s="28">
        <v>3300</v>
      </c>
    </row>
    <row r="31" spans="1:9" x14ac:dyDescent="0.25">
      <c r="A31" t="s">
        <v>1066</v>
      </c>
      <c r="D31" s="28"/>
      <c r="E31" s="28"/>
      <c r="F31" s="28">
        <v>3300</v>
      </c>
      <c r="G31" s="28"/>
      <c r="H31" s="28"/>
      <c r="I31" s="28">
        <v>3300</v>
      </c>
    </row>
    <row r="32" spans="1:9" x14ac:dyDescent="0.25">
      <c r="A32" t="s">
        <v>802</v>
      </c>
      <c r="B32" t="s">
        <v>803</v>
      </c>
      <c r="C32" t="s">
        <v>804</v>
      </c>
      <c r="D32" s="28"/>
      <c r="E32" s="28"/>
      <c r="F32" s="28"/>
      <c r="G32" s="28">
        <v>3300</v>
      </c>
      <c r="H32" s="28"/>
      <c r="I32" s="28">
        <v>3300</v>
      </c>
    </row>
    <row r="33" spans="1:9" x14ac:dyDescent="0.25">
      <c r="B33" t="s">
        <v>1065</v>
      </c>
      <c r="D33" s="28"/>
      <c r="E33" s="28"/>
      <c r="F33" s="28"/>
      <c r="G33" s="28">
        <v>3300</v>
      </c>
      <c r="H33" s="28"/>
      <c r="I33" s="28">
        <v>3300</v>
      </c>
    </row>
    <row r="34" spans="1:9" x14ac:dyDescent="0.25">
      <c r="A34" t="s">
        <v>1067</v>
      </c>
      <c r="D34" s="28"/>
      <c r="E34" s="28"/>
      <c r="F34" s="28"/>
      <c r="G34" s="28">
        <v>3300</v>
      </c>
      <c r="H34" s="28"/>
      <c r="I34" s="28">
        <v>3300</v>
      </c>
    </row>
    <row r="35" spans="1:9" x14ac:dyDescent="0.25">
      <c r="A35" t="s">
        <v>805</v>
      </c>
      <c r="B35" t="s">
        <v>806</v>
      </c>
      <c r="C35" t="s">
        <v>807</v>
      </c>
      <c r="D35" s="28"/>
      <c r="E35" s="28"/>
      <c r="F35" s="28">
        <v>2900</v>
      </c>
      <c r="G35" s="28">
        <v>2900</v>
      </c>
      <c r="H35" s="28"/>
      <c r="I35" s="28">
        <v>5800</v>
      </c>
    </row>
    <row r="36" spans="1:9" x14ac:dyDescent="0.25">
      <c r="B36" t="s">
        <v>1068</v>
      </c>
      <c r="D36" s="28"/>
      <c r="E36" s="28"/>
      <c r="F36" s="28">
        <v>2900</v>
      </c>
      <c r="G36" s="28">
        <v>2900</v>
      </c>
      <c r="H36" s="28"/>
      <c r="I36" s="28">
        <v>5800</v>
      </c>
    </row>
    <row r="37" spans="1:9" x14ac:dyDescent="0.25">
      <c r="A37" t="s">
        <v>1069</v>
      </c>
      <c r="D37" s="28"/>
      <c r="E37" s="28"/>
      <c r="F37" s="28">
        <v>2900</v>
      </c>
      <c r="G37" s="28">
        <v>2900</v>
      </c>
      <c r="H37" s="28"/>
      <c r="I37" s="28">
        <v>5800</v>
      </c>
    </row>
    <row r="38" spans="1:9" x14ac:dyDescent="0.25">
      <c r="A38" t="s">
        <v>1027</v>
      </c>
      <c r="B38" t="s">
        <v>809</v>
      </c>
      <c r="C38" t="s">
        <v>810</v>
      </c>
      <c r="D38" s="28"/>
      <c r="E38" s="28"/>
      <c r="F38" s="28">
        <v>2100</v>
      </c>
      <c r="G38" s="28"/>
      <c r="H38" s="28"/>
      <c r="I38" s="28">
        <v>2100</v>
      </c>
    </row>
    <row r="39" spans="1:9" x14ac:dyDescent="0.25">
      <c r="B39" t="s">
        <v>1070</v>
      </c>
      <c r="D39" s="28"/>
      <c r="E39" s="28"/>
      <c r="F39" s="28">
        <v>2100</v>
      </c>
      <c r="G39" s="28"/>
      <c r="H39" s="28"/>
      <c r="I39" s="28">
        <v>2100</v>
      </c>
    </row>
    <row r="40" spans="1:9" x14ac:dyDescent="0.25">
      <c r="A40" t="s">
        <v>1071</v>
      </c>
      <c r="D40" s="28"/>
      <c r="E40" s="28"/>
      <c r="F40" s="28">
        <v>2100</v>
      </c>
      <c r="G40" s="28"/>
      <c r="H40" s="28"/>
      <c r="I40" s="28">
        <v>2100</v>
      </c>
    </row>
    <row r="41" spans="1:9" x14ac:dyDescent="0.25">
      <c r="A41" t="s">
        <v>808</v>
      </c>
      <c r="B41" t="s">
        <v>809</v>
      </c>
      <c r="C41" t="s">
        <v>810</v>
      </c>
      <c r="D41" s="28"/>
      <c r="E41" s="28"/>
      <c r="F41" s="28"/>
      <c r="G41" s="28">
        <v>2100</v>
      </c>
      <c r="H41" s="28"/>
      <c r="I41" s="28">
        <v>2100</v>
      </c>
    </row>
    <row r="42" spans="1:9" x14ac:dyDescent="0.25">
      <c r="B42" t="s">
        <v>1070</v>
      </c>
      <c r="D42" s="28"/>
      <c r="E42" s="28"/>
      <c r="F42" s="28"/>
      <c r="G42" s="28">
        <v>2100</v>
      </c>
      <c r="H42" s="28"/>
      <c r="I42" s="28">
        <v>2100</v>
      </c>
    </row>
    <row r="43" spans="1:9" x14ac:dyDescent="0.25">
      <c r="A43" t="s">
        <v>1072</v>
      </c>
      <c r="D43" s="28"/>
      <c r="E43" s="28"/>
      <c r="F43" s="28"/>
      <c r="G43" s="28">
        <v>2100</v>
      </c>
      <c r="H43" s="28"/>
      <c r="I43" s="28">
        <v>2100</v>
      </c>
    </row>
    <row r="44" spans="1:9" x14ac:dyDescent="0.25">
      <c r="A44" t="s">
        <v>811</v>
      </c>
      <c r="B44" t="s">
        <v>812</v>
      </c>
      <c r="C44" t="s">
        <v>813</v>
      </c>
      <c r="D44" s="28"/>
      <c r="E44" s="28"/>
      <c r="F44" s="28">
        <v>3300</v>
      </c>
      <c r="G44" s="28">
        <v>3300</v>
      </c>
      <c r="H44" s="28"/>
      <c r="I44" s="28">
        <v>6600</v>
      </c>
    </row>
    <row r="45" spans="1:9" x14ac:dyDescent="0.25">
      <c r="B45" t="s">
        <v>1073</v>
      </c>
      <c r="D45" s="28"/>
      <c r="E45" s="28"/>
      <c r="F45" s="28">
        <v>3300</v>
      </c>
      <c r="G45" s="28">
        <v>3300</v>
      </c>
      <c r="H45" s="28"/>
      <c r="I45" s="28">
        <v>6600</v>
      </c>
    </row>
    <row r="46" spans="1:9" x14ac:dyDescent="0.25">
      <c r="A46" t="s">
        <v>1074</v>
      </c>
      <c r="D46" s="28"/>
      <c r="E46" s="28"/>
      <c r="F46" s="28">
        <v>3300</v>
      </c>
      <c r="G46" s="28">
        <v>3300</v>
      </c>
      <c r="H46" s="28"/>
      <c r="I46" s="28">
        <v>6600</v>
      </c>
    </row>
    <row r="47" spans="1:9" x14ac:dyDescent="0.25">
      <c r="A47" t="s">
        <v>1029</v>
      </c>
      <c r="B47" t="s">
        <v>821</v>
      </c>
      <c r="C47" t="s">
        <v>822</v>
      </c>
      <c r="D47" s="28"/>
      <c r="E47" s="28"/>
      <c r="F47" s="28"/>
      <c r="G47" s="28"/>
      <c r="H47" s="28"/>
      <c r="I47" s="28"/>
    </row>
    <row r="48" spans="1:9" x14ac:dyDescent="0.25">
      <c r="B48" t="s">
        <v>1075</v>
      </c>
      <c r="D48" s="28"/>
      <c r="E48" s="28"/>
      <c r="F48" s="28"/>
      <c r="G48" s="28"/>
      <c r="H48" s="28"/>
      <c r="I48" s="28"/>
    </row>
    <row r="49" spans="1:9" x14ac:dyDescent="0.25">
      <c r="A49" t="s">
        <v>1076</v>
      </c>
      <c r="D49" s="28"/>
      <c r="E49" s="28"/>
      <c r="F49" s="28"/>
      <c r="G49" s="28"/>
      <c r="H49" s="28"/>
      <c r="I49" s="28"/>
    </row>
    <row r="50" spans="1:9" x14ac:dyDescent="0.25">
      <c r="A50" t="s">
        <v>820</v>
      </c>
      <c r="B50" t="s">
        <v>821</v>
      </c>
      <c r="C50" t="s">
        <v>822</v>
      </c>
      <c r="D50" s="28"/>
      <c r="E50" s="28"/>
      <c r="F50" s="28"/>
      <c r="G50" s="28"/>
      <c r="H50" s="28"/>
      <c r="I50" s="28"/>
    </row>
    <row r="51" spans="1:9" x14ac:dyDescent="0.25">
      <c r="B51" t="s">
        <v>1075</v>
      </c>
      <c r="D51" s="28"/>
      <c r="E51" s="28"/>
      <c r="F51" s="28"/>
      <c r="G51" s="28"/>
      <c r="H51" s="28"/>
      <c r="I51" s="28"/>
    </row>
    <row r="52" spans="1:9" x14ac:dyDescent="0.25">
      <c r="A52" t="s">
        <v>1077</v>
      </c>
      <c r="D52" s="28"/>
      <c r="E52" s="28"/>
      <c r="F52" s="28"/>
      <c r="G52" s="28"/>
      <c r="H52" s="28"/>
      <c r="I52" s="28"/>
    </row>
    <row r="53" spans="1:9" x14ac:dyDescent="0.25">
      <c r="A53" t="s">
        <v>1030</v>
      </c>
      <c r="B53" t="s">
        <v>824</v>
      </c>
      <c r="C53" t="s">
        <v>794</v>
      </c>
      <c r="D53" s="28"/>
      <c r="E53" s="28"/>
      <c r="F53" s="28">
        <v>1700</v>
      </c>
      <c r="G53" s="28"/>
      <c r="H53" s="28"/>
      <c r="I53" s="28">
        <v>1700</v>
      </c>
    </row>
    <row r="54" spans="1:9" x14ac:dyDescent="0.25">
      <c r="B54" t="s">
        <v>1078</v>
      </c>
      <c r="D54" s="28"/>
      <c r="E54" s="28"/>
      <c r="F54" s="28">
        <v>1700</v>
      </c>
      <c r="G54" s="28"/>
      <c r="H54" s="28"/>
      <c r="I54" s="28">
        <v>1700</v>
      </c>
    </row>
    <row r="55" spans="1:9" x14ac:dyDescent="0.25">
      <c r="A55" t="s">
        <v>1079</v>
      </c>
      <c r="D55" s="28"/>
      <c r="E55" s="28"/>
      <c r="F55" s="28">
        <v>1700</v>
      </c>
      <c r="G55" s="28"/>
      <c r="H55" s="28"/>
      <c r="I55" s="28">
        <v>1700</v>
      </c>
    </row>
    <row r="56" spans="1:9" x14ac:dyDescent="0.25">
      <c r="A56" t="s">
        <v>823</v>
      </c>
      <c r="B56" t="s">
        <v>824</v>
      </c>
      <c r="C56" t="s">
        <v>794</v>
      </c>
      <c r="D56" s="28"/>
      <c r="E56" s="28"/>
      <c r="F56" s="28"/>
      <c r="G56" s="28">
        <v>1700</v>
      </c>
      <c r="H56" s="28"/>
      <c r="I56" s="28">
        <v>1700</v>
      </c>
    </row>
    <row r="57" spans="1:9" x14ac:dyDescent="0.25">
      <c r="B57" t="s">
        <v>1078</v>
      </c>
      <c r="D57" s="28"/>
      <c r="E57" s="28"/>
      <c r="F57" s="28"/>
      <c r="G57" s="28">
        <v>1700</v>
      </c>
      <c r="H57" s="28"/>
      <c r="I57" s="28">
        <v>1700</v>
      </c>
    </row>
    <row r="58" spans="1:9" x14ac:dyDescent="0.25">
      <c r="A58" t="s">
        <v>1080</v>
      </c>
      <c r="D58" s="28"/>
      <c r="E58" s="28"/>
      <c r="F58" s="28"/>
      <c r="G58" s="28">
        <v>1700</v>
      </c>
      <c r="H58" s="28"/>
      <c r="I58" s="28">
        <v>1700</v>
      </c>
    </row>
    <row r="59" spans="1:9" x14ac:dyDescent="0.25">
      <c r="A59" t="s">
        <v>1031</v>
      </c>
      <c r="B59" t="s">
        <v>826</v>
      </c>
      <c r="C59" t="s">
        <v>827</v>
      </c>
      <c r="D59" s="28"/>
      <c r="E59" s="28"/>
      <c r="F59" s="28">
        <v>2000</v>
      </c>
      <c r="G59" s="28"/>
      <c r="H59" s="28"/>
      <c r="I59" s="28">
        <v>2000</v>
      </c>
    </row>
    <row r="60" spans="1:9" x14ac:dyDescent="0.25">
      <c r="B60" t="s">
        <v>1081</v>
      </c>
      <c r="D60" s="28"/>
      <c r="E60" s="28"/>
      <c r="F60" s="28">
        <v>2000</v>
      </c>
      <c r="G60" s="28"/>
      <c r="H60" s="28"/>
      <c r="I60" s="28">
        <v>2000</v>
      </c>
    </row>
    <row r="61" spans="1:9" x14ac:dyDescent="0.25">
      <c r="A61" t="s">
        <v>1082</v>
      </c>
      <c r="D61" s="28"/>
      <c r="E61" s="28"/>
      <c r="F61" s="28">
        <v>2000</v>
      </c>
      <c r="G61" s="28"/>
      <c r="H61" s="28"/>
      <c r="I61" s="28">
        <v>2000</v>
      </c>
    </row>
    <row r="62" spans="1:9" x14ac:dyDescent="0.25">
      <c r="A62" t="s">
        <v>825</v>
      </c>
      <c r="B62" t="s">
        <v>826</v>
      </c>
      <c r="C62" t="s">
        <v>827</v>
      </c>
      <c r="D62" s="28"/>
      <c r="E62" s="28"/>
      <c r="F62" s="28"/>
      <c r="G62" s="28">
        <v>2000</v>
      </c>
      <c r="H62" s="28"/>
      <c r="I62" s="28">
        <v>2000</v>
      </c>
    </row>
    <row r="63" spans="1:9" x14ac:dyDescent="0.25">
      <c r="B63" t="s">
        <v>1081</v>
      </c>
      <c r="D63" s="28"/>
      <c r="E63" s="28"/>
      <c r="F63" s="28"/>
      <c r="G63" s="28">
        <v>2000</v>
      </c>
      <c r="H63" s="28"/>
      <c r="I63" s="28">
        <v>2000</v>
      </c>
    </row>
    <row r="64" spans="1:9" x14ac:dyDescent="0.25">
      <c r="A64" t="s">
        <v>1083</v>
      </c>
      <c r="D64" s="28"/>
      <c r="E64" s="28"/>
      <c r="F64" s="28"/>
      <c r="G64" s="28">
        <v>2000</v>
      </c>
      <c r="H64" s="28"/>
      <c r="I64" s="28">
        <v>2000</v>
      </c>
    </row>
    <row r="65" spans="1:9" x14ac:dyDescent="0.25">
      <c r="A65" t="s">
        <v>1032</v>
      </c>
      <c r="B65" t="s">
        <v>829</v>
      </c>
      <c r="C65" t="s">
        <v>830</v>
      </c>
      <c r="D65" s="28"/>
      <c r="E65" s="28"/>
      <c r="F65" s="28">
        <v>1700</v>
      </c>
      <c r="G65" s="28"/>
      <c r="H65" s="28"/>
      <c r="I65" s="28">
        <v>1700</v>
      </c>
    </row>
    <row r="66" spans="1:9" x14ac:dyDescent="0.25">
      <c r="B66" t="s">
        <v>1084</v>
      </c>
      <c r="D66" s="28"/>
      <c r="E66" s="28"/>
      <c r="F66" s="28">
        <v>1700</v>
      </c>
      <c r="G66" s="28"/>
      <c r="H66" s="28"/>
      <c r="I66" s="28">
        <v>1700</v>
      </c>
    </row>
    <row r="67" spans="1:9" x14ac:dyDescent="0.25">
      <c r="A67" t="s">
        <v>1085</v>
      </c>
      <c r="D67" s="28"/>
      <c r="E67" s="28"/>
      <c r="F67" s="28">
        <v>1700</v>
      </c>
      <c r="G67" s="28"/>
      <c r="H67" s="28"/>
      <c r="I67" s="28">
        <v>1700</v>
      </c>
    </row>
    <row r="68" spans="1:9" x14ac:dyDescent="0.25">
      <c r="A68" t="s">
        <v>828</v>
      </c>
      <c r="B68" t="s">
        <v>829</v>
      </c>
      <c r="C68" t="s">
        <v>830</v>
      </c>
      <c r="D68" s="28"/>
      <c r="E68" s="28"/>
      <c r="F68" s="28"/>
      <c r="G68" s="28">
        <v>1700</v>
      </c>
      <c r="H68" s="28"/>
      <c r="I68" s="28">
        <v>1700</v>
      </c>
    </row>
    <row r="69" spans="1:9" x14ac:dyDescent="0.25">
      <c r="B69" t="s">
        <v>1084</v>
      </c>
      <c r="D69" s="28"/>
      <c r="E69" s="28"/>
      <c r="F69" s="28"/>
      <c r="G69" s="28">
        <v>1700</v>
      </c>
      <c r="H69" s="28"/>
      <c r="I69" s="28">
        <v>1700</v>
      </c>
    </row>
    <row r="70" spans="1:9" x14ac:dyDescent="0.25">
      <c r="A70" t="s">
        <v>1086</v>
      </c>
      <c r="D70" s="28"/>
      <c r="E70" s="28"/>
      <c r="F70" s="28"/>
      <c r="G70" s="28">
        <v>1700</v>
      </c>
      <c r="H70" s="28"/>
      <c r="I70" s="28">
        <v>1700</v>
      </c>
    </row>
    <row r="71" spans="1:9" x14ac:dyDescent="0.25">
      <c r="A71" t="s">
        <v>1033</v>
      </c>
      <c r="B71" t="s">
        <v>832</v>
      </c>
      <c r="C71" t="s">
        <v>833</v>
      </c>
      <c r="D71" s="28"/>
      <c r="E71" s="28"/>
      <c r="F71" s="28">
        <v>3300</v>
      </c>
      <c r="G71" s="28"/>
      <c r="H71" s="28"/>
      <c r="I71" s="28">
        <v>3300</v>
      </c>
    </row>
    <row r="72" spans="1:9" x14ac:dyDescent="0.25">
      <c r="B72" t="s">
        <v>1087</v>
      </c>
      <c r="D72" s="28"/>
      <c r="E72" s="28"/>
      <c r="F72" s="28">
        <v>3300</v>
      </c>
      <c r="G72" s="28"/>
      <c r="H72" s="28"/>
      <c r="I72" s="28">
        <v>3300</v>
      </c>
    </row>
    <row r="73" spans="1:9" x14ac:dyDescent="0.25">
      <c r="A73" t="s">
        <v>1088</v>
      </c>
      <c r="D73" s="28"/>
      <c r="E73" s="28"/>
      <c r="F73" s="28">
        <v>3300</v>
      </c>
      <c r="G73" s="28"/>
      <c r="H73" s="28"/>
      <c r="I73" s="28">
        <v>3300</v>
      </c>
    </row>
    <row r="74" spans="1:9" x14ac:dyDescent="0.25">
      <c r="A74" t="s">
        <v>831</v>
      </c>
      <c r="B74" t="s">
        <v>832</v>
      </c>
      <c r="C74" t="s">
        <v>833</v>
      </c>
      <c r="D74" s="28"/>
      <c r="E74" s="28"/>
      <c r="F74" s="28"/>
      <c r="G74" s="28">
        <v>3300</v>
      </c>
      <c r="H74" s="28"/>
      <c r="I74" s="28">
        <v>3300</v>
      </c>
    </row>
    <row r="75" spans="1:9" x14ac:dyDescent="0.25">
      <c r="B75" t="s">
        <v>1087</v>
      </c>
      <c r="D75" s="28"/>
      <c r="E75" s="28"/>
      <c r="F75" s="28"/>
      <c r="G75" s="28">
        <v>3300</v>
      </c>
      <c r="H75" s="28"/>
      <c r="I75" s="28">
        <v>3300</v>
      </c>
    </row>
    <row r="76" spans="1:9" x14ac:dyDescent="0.25">
      <c r="A76" t="s">
        <v>1089</v>
      </c>
      <c r="D76" s="28"/>
      <c r="E76" s="28"/>
      <c r="F76" s="28"/>
      <c r="G76" s="28">
        <v>3300</v>
      </c>
      <c r="H76" s="28"/>
      <c r="I76" s="28">
        <v>3300</v>
      </c>
    </row>
    <row r="77" spans="1:9" x14ac:dyDescent="0.25">
      <c r="A77" t="s">
        <v>1034</v>
      </c>
      <c r="B77" t="s">
        <v>835</v>
      </c>
      <c r="C77" t="s">
        <v>785</v>
      </c>
      <c r="D77" s="28"/>
      <c r="E77" s="28"/>
      <c r="F77" s="28">
        <v>2400</v>
      </c>
      <c r="G77" s="28"/>
      <c r="H77" s="28"/>
      <c r="I77" s="28">
        <v>2400</v>
      </c>
    </row>
    <row r="78" spans="1:9" x14ac:dyDescent="0.25">
      <c r="B78" t="s">
        <v>1090</v>
      </c>
      <c r="D78" s="28"/>
      <c r="E78" s="28"/>
      <c r="F78" s="28">
        <v>2400</v>
      </c>
      <c r="G78" s="28"/>
      <c r="H78" s="28"/>
      <c r="I78" s="28">
        <v>2400</v>
      </c>
    </row>
    <row r="79" spans="1:9" x14ac:dyDescent="0.25">
      <c r="A79" t="s">
        <v>1091</v>
      </c>
      <c r="D79" s="28"/>
      <c r="E79" s="28"/>
      <c r="F79" s="28">
        <v>2400</v>
      </c>
      <c r="G79" s="28"/>
      <c r="H79" s="28"/>
      <c r="I79" s="28">
        <v>2400</v>
      </c>
    </row>
    <row r="80" spans="1:9" x14ac:dyDescent="0.25">
      <c r="A80" t="s">
        <v>834</v>
      </c>
      <c r="B80" t="s">
        <v>835</v>
      </c>
      <c r="C80" t="s">
        <v>785</v>
      </c>
      <c r="D80" s="28"/>
      <c r="E80" s="28"/>
      <c r="F80" s="28"/>
      <c r="G80" s="28">
        <v>2400</v>
      </c>
      <c r="H80" s="28"/>
      <c r="I80" s="28">
        <v>2400</v>
      </c>
    </row>
    <row r="81" spans="1:9" x14ac:dyDescent="0.25">
      <c r="B81" t="s">
        <v>1090</v>
      </c>
      <c r="D81" s="28"/>
      <c r="E81" s="28"/>
      <c r="F81" s="28"/>
      <c r="G81" s="28">
        <v>2400</v>
      </c>
      <c r="H81" s="28"/>
      <c r="I81" s="28">
        <v>2400</v>
      </c>
    </row>
    <row r="82" spans="1:9" x14ac:dyDescent="0.25">
      <c r="A82" t="s">
        <v>1092</v>
      </c>
      <c r="D82" s="28"/>
      <c r="E82" s="28"/>
      <c r="F82" s="28"/>
      <c r="G82" s="28">
        <v>2400</v>
      </c>
      <c r="H82" s="28"/>
      <c r="I82" s="28">
        <v>2400</v>
      </c>
    </row>
    <row r="83" spans="1:9" x14ac:dyDescent="0.25">
      <c r="A83" t="s">
        <v>1035</v>
      </c>
      <c r="B83" t="s">
        <v>837</v>
      </c>
      <c r="C83" t="s">
        <v>838</v>
      </c>
      <c r="D83" s="28"/>
      <c r="E83" s="28"/>
      <c r="F83" s="28">
        <v>3300</v>
      </c>
      <c r="G83" s="28"/>
      <c r="H83" s="28"/>
      <c r="I83" s="28">
        <v>3300</v>
      </c>
    </row>
    <row r="84" spans="1:9" x14ac:dyDescent="0.25">
      <c r="B84" t="s">
        <v>1093</v>
      </c>
      <c r="D84" s="28"/>
      <c r="E84" s="28"/>
      <c r="F84" s="28">
        <v>3300</v>
      </c>
      <c r="G84" s="28"/>
      <c r="H84" s="28"/>
      <c r="I84" s="28">
        <v>3300</v>
      </c>
    </row>
    <row r="85" spans="1:9" x14ac:dyDescent="0.25">
      <c r="A85" t="s">
        <v>1094</v>
      </c>
      <c r="D85" s="28"/>
      <c r="E85" s="28"/>
      <c r="F85" s="28">
        <v>3300</v>
      </c>
      <c r="G85" s="28"/>
      <c r="H85" s="28"/>
      <c r="I85" s="28">
        <v>3300</v>
      </c>
    </row>
    <row r="86" spans="1:9" x14ac:dyDescent="0.25">
      <c r="A86" t="s">
        <v>836</v>
      </c>
      <c r="B86" t="s">
        <v>837</v>
      </c>
      <c r="C86" t="s">
        <v>838</v>
      </c>
      <c r="D86" s="28"/>
      <c r="E86" s="28"/>
      <c r="F86" s="28"/>
      <c r="G86" s="28">
        <v>3300</v>
      </c>
      <c r="H86" s="28"/>
      <c r="I86" s="28">
        <v>3300</v>
      </c>
    </row>
    <row r="87" spans="1:9" x14ac:dyDescent="0.25">
      <c r="B87" t="s">
        <v>1093</v>
      </c>
      <c r="D87" s="28"/>
      <c r="E87" s="28"/>
      <c r="F87" s="28"/>
      <c r="G87" s="28">
        <v>3300</v>
      </c>
      <c r="H87" s="28"/>
      <c r="I87" s="28">
        <v>3300</v>
      </c>
    </row>
    <row r="88" spans="1:9" x14ac:dyDescent="0.25">
      <c r="A88" t="s">
        <v>1095</v>
      </c>
      <c r="D88" s="28"/>
      <c r="E88" s="28"/>
      <c r="F88" s="28"/>
      <c r="G88" s="28">
        <v>3300</v>
      </c>
      <c r="H88" s="28"/>
      <c r="I88" s="28">
        <v>3300</v>
      </c>
    </row>
    <row r="89" spans="1:9" x14ac:dyDescent="0.25">
      <c r="A89" t="s">
        <v>814</v>
      </c>
      <c r="B89" t="s">
        <v>815</v>
      </c>
      <c r="C89" t="s">
        <v>816</v>
      </c>
      <c r="D89" s="28"/>
      <c r="E89" s="28"/>
      <c r="F89" s="28">
        <v>2800</v>
      </c>
      <c r="G89" s="28">
        <v>2800</v>
      </c>
      <c r="H89" s="28"/>
      <c r="I89" s="28">
        <v>5600</v>
      </c>
    </row>
    <row r="90" spans="1:9" x14ac:dyDescent="0.25">
      <c r="B90" t="s">
        <v>1096</v>
      </c>
      <c r="D90" s="28"/>
      <c r="E90" s="28"/>
      <c r="F90" s="28">
        <v>2800</v>
      </c>
      <c r="G90" s="28">
        <v>2800</v>
      </c>
      <c r="H90" s="28"/>
      <c r="I90" s="28">
        <v>5600</v>
      </c>
    </row>
    <row r="91" spans="1:9" x14ac:dyDescent="0.25">
      <c r="A91" t="s">
        <v>1097</v>
      </c>
      <c r="D91" s="28"/>
      <c r="E91" s="28"/>
      <c r="F91" s="28">
        <v>2800</v>
      </c>
      <c r="G91" s="28">
        <v>2800</v>
      </c>
      <c r="H91" s="28"/>
      <c r="I91" s="28">
        <v>5600</v>
      </c>
    </row>
    <row r="92" spans="1:9" x14ac:dyDescent="0.25">
      <c r="A92" t="s">
        <v>1036</v>
      </c>
      <c r="B92" t="s">
        <v>840</v>
      </c>
      <c r="C92" t="s">
        <v>841</v>
      </c>
      <c r="D92" s="28"/>
      <c r="E92" s="28"/>
      <c r="F92" s="28">
        <v>3300</v>
      </c>
      <c r="G92" s="28"/>
      <c r="H92" s="28"/>
      <c r="I92" s="28">
        <v>3300</v>
      </c>
    </row>
    <row r="93" spans="1:9" x14ac:dyDescent="0.25">
      <c r="B93" t="s">
        <v>1098</v>
      </c>
      <c r="D93" s="28"/>
      <c r="E93" s="28"/>
      <c r="F93" s="28">
        <v>3300</v>
      </c>
      <c r="G93" s="28"/>
      <c r="H93" s="28"/>
      <c r="I93" s="28">
        <v>3300</v>
      </c>
    </row>
    <row r="94" spans="1:9" x14ac:dyDescent="0.25">
      <c r="A94" t="s">
        <v>1099</v>
      </c>
      <c r="D94" s="28"/>
      <c r="E94" s="28"/>
      <c r="F94" s="28">
        <v>3300</v>
      </c>
      <c r="G94" s="28"/>
      <c r="H94" s="28"/>
      <c r="I94" s="28">
        <v>3300</v>
      </c>
    </row>
    <row r="95" spans="1:9" x14ac:dyDescent="0.25">
      <c r="A95" t="s">
        <v>839</v>
      </c>
      <c r="B95" t="s">
        <v>840</v>
      </c>
      <c r="C95" t="s">
        <v>841</v>
      </c>
      <c r="D95" s="28"/>
      <c r="E95" s="28"/>
      <c r="F95" s="28"/>
      <c r="G95" s="28">
        <v>3300</v>
      </c>
      <c r="H95" s="28"/>
      <c r="I95" s="28">
        <v>3300</v>
      </c>
    </row>
    <row r="96" spans="1:9" x14ac:dyDescent="0.25">
      <c r="B96" t="s">
        <v>1098</v>
      </c>
      <c r="D96" s="28"/>
      <c r="E96" s="28"/>
      <c r="F96" s="28"/>
      <c r="G96" s="28">
        <v>3300</v>
      </c>
      <c r="H96" s="28"/>
      <c r="I96" s="28">
        <v>3300</v>
      </c>
    </row>
    <row r="97" spans="1:9" x14ac:dyDescent="0.25">
      <c r="A97" t="s">
        <v>1100</v>
      </c>
      <c r="D97" s="28"/>
      <c r="E97" s="28"/>
      <c r="F97" s="28"/>
      <c r="G97" s="28">
        <v>3300</v>
      </c>
      <c r="H97" s="28"/>
      <c r="I97" s="28">
        <v>3300</v>
      </c>
    </row>
    <row r="98" spans="1:9" x14ac:dyDescent="0.25">
      <c r="A98" t="s">
        <v>1037</v>
      </c>
      <c r="B98" t="s">
        <v>843</v>
      </c>
      <c r="C98" t="s">
        <v>844</v>
      </c>
      <c r="D98" s="28"/>
      <c r="E98" s="28"/>
      <c r="F98" s="28">
        <v>1700</v>
      </c>
      <c r="G98" s="28"/>
      <c r="H98" s="28"/>
      <c r="I98" s="28">
        <v>1700</v>
      </c>
    </row>
    <row r="99" spans="1:9" x14ac:dyDescent="0.25">
      <c r="B99" t="s">
        <v>1101</v>
      </c>
      <c r="D99" s="28"/>
      <c r="E99" s="28"/>
      <c r="F99" s="28">
        <v>1700</v>
      </c>
      <c r="G99" s="28"/>
      <c r="H99" s="28"/>
      <c r="I99" s="28">
        <v>1700</v>
      </c>
    </row>
    <row r="100" spans="1:9" x14ac:dyDescent="0.25">
      <c r="A100" t="s">
        <v>1102</v>
      </c>
      <c r="D100" s="28"/>
      <c r="E100" s="28"/>
      <c r="F100" s="28">
        <v>1700</v>
      </c>
      <c r="G100" s="28"/>
      <c r="H100" s="28"/>
      <c r="I100" s="28">
        <v>1700</v>
      </c>
    </row>
    <row r="101" spans="1:9" x14ac:dyDescent="0.25">
      <c r="A101" t="s">
        <v>842</v>
      </c>
      <c r="B101" t="s">
        <v>843</v>
      </c>
      <c r="C101" t="s">
        <v>844</v>
      </c>
      <c r="D101" s="28"/>
      <c r="E101" s="28"/>
      <c r="F101" s="28"/>
      <c r="G101" s="28">
        <v>1700</v>
      </c>
      <c r="H101" s="28"/>
      <c r="I101" s="28">
        <v>1700</v>
      </c>
    </row>
    <row r="102" spans="1:9" x14ac:dyDescent="0.25">
      <c r="B102" t="s">
        <v>1101</v>
      </c>
      <c r="D102" s="28"/>
      <c r="E102" s="28"/>
      <c r="F102" s="28"/>
      <c r="G102" s="28">
        <v>1700</v>
      </c>
      <c r="H102" s="28"/>
      <c r="I102" s="28">
        <v>1700</v>
      </c>
    </row>
    <row r="103" spans="1:9" x14ac:dyDescent="0.25">
      <c r="A103" t="s">
        <v>1103</v>
      </c>
      <c r="D103" s="28"/>
      <c r="E103" s="28"/>
      <c r="F103" s="28"/>
      <c r="G103" s="28">
        <v>1700</v>
      </c>
      <c r="H103" s="28"/>
      <c r="I103" s="28">
        <v>1700</v>
      </c>
    </row>
    <row r="104" spans="1:9" x14ac:dyDescent="0.25">
      <c r="A104" t="s">
        <v>1028</v>
      </c>
      <c r="B104" t="s">
        <v>818</v>
      </c>
      <c r="C104" t="s">
        <v>819</v>
      </c>
      <c r="D104" s="28"/>
      <c r="E104" s="28"/>
      <c r="F104" s="28">
        <v>3300</v>
      </c>
      <c r="G104" s="28"/>
      <c r="H104" s="28"/>
      <c r="I104" s="28">
        <v>3300</v>
      </c>
    </row>
    <row r="105" spans="1:9" x14ac:dyDescent="0.25">
      <c r="B105" t="s">
        <v>1104</v>
      </c>
      <c r="D105" s="28"/>
      <c r="E105" s="28"/>
      <c r="F105" s="28">
        <v>3300</v>
      </c>
      <c r="G105" s="28"/>
      <c r="H105" s="28"/>
      <c r="I105" s="28">
        <v>3300</v>
      </c>
    </row>
    <row r="106" spans="1:9" x14ac:dyDescent="0.25">
      <c r="A106" t="s">
        <v>1105</v>
      </c>
      <c r="D106" s="28"/>
      <c r="E106" s="28"/>
      <c r="F106" s="28">
        <v>3300</v>
      </c>
      <c r="G106" s="28"/>
      <c r="H106" s="28"/>
      <c r="I106" s="28">
        <v>3300</v>
      </c>
    </row>
    <row r="107" spans="1:9" x14ac:dyDescent="0.25">
      <c r="A107" t="s">
        <v>817</v>
      </c>
      <c r="B107" t="s">
        <v>818</v>
      </c>
      <c r="C107" t="s">
        <v>819</v>
      </c>
      <c r="D107" s="28"/>
      <c r="E107" s="28"/>
      <c r="F107" s="28"/>
      <c r="G107" s="28">
        <v>3300</v>
      </c>
      <c r="H107" s="28"/>
      <c r="I107" s="28">
        <v>3300</v>
      </c>
    </row>
    <row r="108" spans="1:9" x14ac:dyDescent="0.25">
      <c r="B108" t="s">
        <v>1104</v>
      </c>
      <c r="D108" s="28"/>
      <c r="E108" s="28"/>
      <c r="F108" s="28"/>
      <c r="G108" s="28">
        <v>3300</v>
      </c>
      <c r="H108" s="28"/>
      <c r="I108" s="28">
        <v>3300</v>
      </c>
    </row>
    <row r="109" spans="1:9" x14ac:dyDescent="0.25">
      <c r="A109" t="s">
        <v>1106</v>
      </c>
      <c r="D109" s="28"/>
      <c r="E109" s="28"/>
      <c r="F109" s="28"/>
      <c r="G109" s="28">
        <v>3300</v>
      </c>
      <c r="H109" s="28"/>
      <c r="I109" s="28">
        <v>3300</v>
      </c>
    </row>
    <row r="110" spans="1:9" x14ac:dyDescent="0.25">
      <c r="A110" t="s">
        <v>1038</v>
      </c>
      <c r="B110" t="s">
        <v>846</v>
      </c>
      <c r="C110" t="s">
        <v>847</v>
      </c>
      <c r="D110" s="28"/>
      <c r="E110" s="28"/>
      <c r="F110" s="28">
        <v>2900</v>
      </c>
      <c r="G110" s="28"/>
      <c r="H110" s="28"/>
      <c r="I110" s="28">
        <v>2900</v>
      </c>
    </row>
    <row r="111" spans="1:9" x14ac:dyDescent="0.25">
      <c r="B111" t="s">
        <v>1107</v>
      </c>
      <c r="D111" s="28"/>
      <c r="E111" s="28"/>
      <c r="F111" s="28">
        <v>2900</v>
      </c>
      <c r="G111" s="28"/>
      <c r="H111" s="28"/>
      <c r="I111" s="28">
        <v>2900</v>
      </c>
    </row>
    <row r="112" spans="1:9" x14ac:dyDescent="0.25">
      <c r="A112" t="s">
        <v>1108</v>
      </c>
      <c r="D112" s="28"/>
      <c r="E112" s="28"/>
      <c r="F112" s="28">
        <v>2900</v>
      </c>
      <c r="G112" s="28"/>
      <c r="H112" s="28"/>
      <c r="I112" s="28">
        <v>2900</v>
      </c>
    </row>
    <row r="113" spans="1:9" x14ac:dyDescent="0.25">
      <c r="A113" t="s">
        <v>845</v>
      </c>
      <c r="B113" t="s">
        <v>846</v>
      </c>
      <c r="C113" t="s">
        <v>847</v>
      </c>
      <c r="D113" s="28"/>
      <c r="E113" s="28"/>
      <c r="F113" s="28"/>
      <c r="G113" s="28">
        <v>2900</v>
      </c>
      <c r="H113" s="28"/>
      <c r="I113" s="28">
        <v>2900</v>
      </c>
    </row>
    <row r="114" spans="1:9" x14ac:dyDescent="0.25">
      <c r="B114" t="s">
        <v>1107</v>
      </c>
      <c r="D114" s="28"/>
      <c r="E114" s="28"/>
      <c r="F114" s="28"/>
      <c r="G114" s="28">
        <v>2900</v>
      </c>
      <c r="H114" s="28"/>
      <c r="I114" s="28">
        <v>2900</v>
      </c>
    </row>
    <row r="115" spans="1:9" x14ac:dyDescent="0.25">
      <c r="A115" t="s">
        <v>1109</v>
      </c>
      <c r="D115" s="28"/>
      <c r="E115" s="28"/>
      <c r="F115" s="28"/>
      <c r="G115" s="28">
        <v>2900</v>
      </c>
      <c r="H115" s="28"/>
      <c r="I115" s="28">
        <v>2900</v>
      </c>
    </row>
    <row r="116" spans="1:9" x14ac:dyDescent="0.25">
      <c r="A116" t="s">
        <v>849</v>
      </c>
      <c r="B116" t="s">
        <v>850</v>
      </c>
      <c r="C116" t="s">
        <v>851</v>
      </c>
      <c r="D116" s="28"/>
      <c r="E116" s="28"/>
      <c r="F116" s="28">
        <v>3300</v>
      </c>
      <c r="G116" s="28">
        <v>3300</v>
      </c>
      <c r="H116" s="28"/>
      <c r="I116" s="28">
        <v>6600</v>
      </c>
    </row>
    <row r="117" spans="1:9" x14ac:dyDescent="0.25">
      <c r="B117" t="s">
        <v>1110</v>
      </c>
      <c r="D117" s="28"/>
      <c r="E117" s="28"/>
      <c r="F117" s="28">
        <v>3300</v>
      </c>
      <c r="G117" s="28">
        <v>3300</v>
      </c>
      <c r="H117" s="28"/>
      <c r="I117" s="28">
        <v>6600</v>
      </c>
    </row>
    <row r="118" spans="1:9" x14ac:dyDescent="0.25">
      <c r="A118" t="s">
        <v>1111</v>
      </c>
      <c r="D118" s="28"/>
      <c r="E118" s="28"/>
      <c r="F118" s="28">
        <v>3300</v>
      </c>
      <c r="G118" s="28">
        <v>3300</v>
      </c>
      <c r="H118" s="28"/>
      <c r="I118" s="28">
        <v>6600</v>
      </c>
    </row>
    <row r="119" spans="1:9" x14ac:dyDescent="0.25">
      <c r="A119" t="s">
        <v>1039</v>
      </c>
      <c r="B119" t="s">
        <v>848</v>
      </c>
      <c r="C119" t="s">
        <v>854</v>
      </c>
      <c r="D119" s="28"/>
      <c r="E119" s="28"/>
      <c r="F119" s="28">
        <v>2400</v>
      </c>
      <c r="G119" s="28"/>
      <c r="H119" s="28"/>
      <c r="I119" s="28">
        <v>2400</v>
      </c>
    </row>
    <row r="120" spans="1:9" x14ac:dyDescent="0.25">
      <c r="B120" t="s">
        <v>1112</v>
      </c>
      <c r="D120" s="28"/>
      <c r="E120" s="28"/>
      <c r="F120" s="28">
        <v>2400</v>
      </c>
      <c r="G120" s="28"/>
      <c r="H120" s="28"/>
      <c r="I120" s="28">
        <v>2400</v>
      </c>
    </row>
    <row r="121" spans="1:9" x14ac:dyDescent="0.25">
      <c r="A121" t="s">
        <v>1113</v>
      </c>
      <c r="D121" s="28"/>
      <c r="E121" s="28"/>
      <c r="F121" s="28">
        <v>2400</v>
      </c>
      <c r="G121" s="28"/>
      <c r="H121" s="28"/>
      <c r="I121" s="28">
        <v>2400</v>
      </c>
    </row>
    <row r="122" spans="1:9" x14ac:dyDescent="0.25">
      <c r="A122" t="s">
        <v>852</v>
      </c>
      <c r="B122" t="s">
        <v>853</v>
      </c>
      <c r="C122" t="s">
        <v>854</v>
      </c>
      <c r="D122" s="28"/>
      <c r="E122" s="28"/>
      <c r="F122" s="28"/>
      <c r="G122" s="28">
        <v>2400</v>
      </c>
      <c r="H122" s="28"/>
      <c r="I122" s="28">
        <v>2400</v>
      </c>
    </row>
    <row r="123" spans="1:9" x14ac:dyDescent="0.25">
      <c r="B123" t="s">
        <v>1114</v>
      </c>
      <c r="D123" s="28"/>
      <c r="E123" s="28"/>
      <c r="F123" s="28"/>
      <c r="G123" s="28">
        <v>2400</v>
      </c>
      <c r="H123" s="28"/>
      <c r="I123" s="28">
        <v>2400</v>
      </c>
    </row>
    <row r="124" spans="1:9" x14ac:dyDescent="0.25">
      <c r="A124" t="s">
        <v>1115</v>
      </c>
      <c r="D124" s="28"/>
      <c r="E124" s="28"/>
      <c r="F124" s="28"/>
      <c r="G124" s="28">
        <v>2400</v>
      </c>
      <c r="H124" s="28"/>
      <c r="I124" s="28">
        <v>2400</v>
      </c>
    </row>
    <row r="125" spans="1:9" x14ac:dyDescent="0.25">
      <c r="A125" t="s">
        <v>1040</v>
      </c>
      <c r="B125" t="s">
        <v>856</v>
      </c>
      <c r="C125" t="s">
        <v>857</v>
      </c>
      <c r="D125" s="28"/>
      <c r="E125" s="28"/>
      <c r="F125" s="28"/>
      <c r="G125" s="28"/>
      <c r="H125" s="28"/>
      <c r="I125" s="28"/>
    </row>
    <row r="126" spans="1:9" x14ac:dyDescent="0.25">
      <c r="B126" t="s">
        <v>1116</v>
      </c>
      <c r="D126" s="28"/>
      <c r="E126" s="28"/>
      <c r="F126" s="28"/>
      <c r="G126" s="28"/>
      <c r="H126" s="28"/>
      <c r="I126" s="28"/>
    </row>
    <row r="127" spans="1:9" x14ac:dyDescent="0.25">
      <c r="A127" t="s">
        <v>1117</v>
      </c>
      <c r="D127" s="28"/>
      <c r="E127" s="28"/>
      <c r="F127" s="28"/>
      <c r="G127" s="28"/>
      <c r="H127" s="28"/>
      <c r="I127" s="28"/>
    </row>
    <row r="128" spans="1:9" x14ac:dyDescent="0.25">
      <c r="A128" t="s">
        <v>855</v>
      </c>
      <c r="B128" t="s">
        <v>856</v>
      </c>
      <c r="C128" t="s">
        <v>857</v>
      </c>
      <c r="D128" s="28"/>
      <c r="E128" s="28"/>
      <c r="F128" s="28"/>
      <c r="G128" s="28"/>
      <c r="H128" s="28"/>
      <c r="I128" s="28"/>
    </row>
    <row r="129" spans="1:9" x14ac:dyDescent="0.25">
      <c r="B129" t="s">
        <v>1116</v>
      </c>
      <c r="D129" s="28"/>
      <c r="E129" s="28"/>
      <c r="F129" s="28"/>
      <c r="G129" s="28"/>
      <c r="H129" s="28"/>
      <c r="I129" s="28"/>
    </row>
    <row r="130" spans="1:9" x14ac:dyDescent="0.25">
      <c r="A130" t="s">
        <v>1118</v>
      </c>
      <c r="D130" s="28"/>
      <c r="E130" s="28"/>
      <c r="F130" s="28"/>
      <c r="G130" s="28"/>
      <c r="H130" s="28"/>
      <c r="I130" s="28"/>
    </row>
    <row r="131" spans="1:9" x14ac:dyDescent="0.25">
      <c r="A131" t="s">
        <v>1041</v>
      </c>
      <c r="B131" t="s">
        <v>859</v>
      </c>
      <c r="C131" t="s">
        <v>860</v>
      </c>
      <c r="D131" s="28"/>
      <c r="E131" s="28"/>
      <c r="F131" s="28">
        <v>1800</v>
      </c>
      <c r="G131" s="28"/>
      <c r="H131" s="28"/>
      <c r="I131" s="28">
        <v>1800</v>
      </c>
    </row>
    <row r="132" spans="1:9" x14ac:dyDescent="0.25">
      <c r="B132" t="s">
        <v>1119</v>
      </c>
      <c r="D132" s="28"/>
      <c r="E132" s="28"/>
      <c r="F132" s="28">
        <v>1800</v>
      </c>
      <c r="G132" s="28"/>
      <c r="H132" s="28"/>
      <c r="I132" s="28">
        <v>1800</v>
      </c>
    </row>
    <row r="133" spans="1:9" x14ac:dyDescent="0.25">
      <c r="A133" t="s">
        <v>1120</v>
      </c>
      <c r="D133" s="28"/>
      <c r="E133" s="28"/>
      <c r="F133" s="28">
        <v>1800</v>
      </c>
      <c r="G133" s="28"/>
      <c r="H133" s="28"/>
      <c r="I133" s="28">
        <v>1800</v>
      </c>
    </row>
    <row r="134" spans="1:9" x14ac:dyDescent="0.25">
      <c r="A134" t="s">
        <v>858</v>
      </c>
      <c r="B134" t="s">
        <v>859</v>
      </c>
      <c r="C134" t="s">
        <v>860</v>
      </c>
      <c r="D134" s="28"/>
      <c r="E134" s="28"/>
      <c r="F134" s="28"/>
      <c r="G134" s="28">
        <v>1800</v>
      </c>
      <c r="H134" s="28"/>
      <c r="I134" s="28">
        <v>1800</v>
      </c>
    </row>
    <row r="135" spans="1:9" x14ac:dyDescent="0.25">
      <c r="B135" t="s">
        <v>1119</v>
      </c>
      <c r="D135" s="28"/>
      <c r="E135" s="28"/>
      <c r="F135" s="28"/>
      <c r="G135" s="28">
        <v>1800</v>
      </c>
      <c r="H135" s="28"/>
      <c r="I135" s="28">
        <v>1800</v>
      </c>
    </row>
    <row r="136" spans="1:9" x14ac:dyDescent="0.25">
      <c r="A136" t="s">
        <v>1121</v>
      </c>
      <c r="D136" s="28"/>
      <c r="E136" s="28"/>
      <c r="F136" s="28"/>
      <c r="G136" s="28">
        <v>1800</v>
      </c>
      <c r="H136" s="28"/>
      <c r="I136" s="28">
        <v>1800</v>
      </c>
    </row>
    <row r="137" spans="1:9" x14ac:dyDescent="0.25">
      <c r="A137" t="s">
        <v>1042</v>
      </c>
      <c r="B137" t="s">
        <v>862</v>
      </c>
      <c r="C137" t="s">
        <v>863</v>
      </c>
      <c r="D137" s="28"/>
      <c r="E137" s="28"/>
      <c r="F137" s="28">
        <v>3300</v>
      </c>
      <c r="G137" s="28"/>
      <c r="H137" s="28"/>
      <c r="I137" s="28">
        <v>3300</v>
      </c>
    </row>
    <row r="138" spans="1:9" x14ac:dyDescent="0.25">
      <c r="B138" t="s">
        <v>1122</v>
      </c>
      <c r="D138" s="28"/>
      <c r="E138" s="28"/>
      <c r="F138" s="28">
        <v>3300</v>
      </c>
      <c r="G138" s="28"/>
      <c r="H138" s="28"/>
      <c r="I138" s="28">
        <v>3300</v>
      </c>
    </row>
    <row r="139" spans="1:9" x14ac:dyDescent="0.25">
      <c r="A139" t="s">
        <v>1123</v>
      </c>
      <c r="D139" s="28"/>
      <c r="E139" s="28"/>
      <c r="F139" s="28">
        <v>3300</v>
      </c>
      <c r="G139" s="28"/>
      <c r="H139" s="28"/>
      <c r="I139" s="28">
        <v>3300</v>
      </c>
    </row>
    <row r="140" spans="1:9" x14ac:dyDescent="0.25">
      <c r="A140" t="s">
        <v>861</v>
      </c>
      <c r="B140" t="s">
        <v>862</v>
      </c>
      <c r="C140" t="s">
        <v>863</v>
      </c>
      <c r="D140" s="28"/>
      <c r="E140" s="28"/>
      <c r="F140" s="28"/>
      <c r="G140" s="28">
        <v>3300</v>
      </c>
      <c r="H140" s="28"/>
      <c r="I140" s="28">
        <v>3300</v>
      </c>
    </row>
    <row r="141" spans="1:9" x14ac:dyDescent="0.25">
      <c r="B141" t="s">
        <v>1122</v>
      </c>
      <c r="D141" s="28"/>
      <c r="E141" s="28"/>
      <c r="F141" s="28"/>
      <c r="G141" s="28">
        <v>3300</v>
      </c>
      <c r="H141" s="28"/>
      <c r="I141" s="28">
        <v>3300</v>
      </c>
    </row>
    <row r="142" spans="1:9" x14ac:dyDescent="0.25">
      <c r="A142" t="s">
        <v>1124</v>
      </c>
      <c r="D142" s="28"/>
      <c r="E142" s="28"/>
      <c r="F142" s="28"/>
      <c r="G142" s="28">
        <v>3300</v>
      </c>
      <c r="H142" s="28"/>
      <c r="I142" s="28">
        <v>3300</v>
      </c>
    </row>
    <row r="143" spans="1:9" x14ac:dyDescent="0.25">
      <c r="A143" t="s">
        <v>1043</v>
      </c>
      <c r="B143" t="s">
        <v>865</v>
      </c>
      <c r="C143" t="s">
        <v>866</v>
      </c>
      <c r="D143" s="28"/>
      <c r="E143" s="28"/>
      <c r="F143" s="28">
        <v>1700</v>
      </c>
      <c r="G143" s="28"/>
      <c r="H143" s="28"/>
      <c r="I143" s="28">
        <v>1700</v>
      </c>
    </row>
    <row r="144" spans="1:9" x14ac:dyDescent="0.25">
      <c r="B144" t="s">
        <v>1125</v>
      </c>
      <c r="D144" s="28"/>
      <c r="E144" s="28"/>
      <c r="F144" s="28">
        <v>1700</v>
      </c>
      <c r="G144" s="28"/>
      <c r="H144" s="28"/>
      <c r="I144" s="28">
        <v>1700</v>
      </c>
    </row>
    <row r="145" spans="1:9" x14ac:dyDescent="0.25">
      <c r="A145" t="s">
        <v>1126</v>
      </c>
      <c r="D145" s="28"/>
      <c r="E145" s="28"/>
      <c r="F145" s="28">
        <v>1700</v>
      </c>
      <c r="G145" s="28"/>
      <c r="H145" s="28"/>
      <c r="I145" s="28">
        <v>1700</v>
      </c>
    </row>
    <row r="146" spans="1:9" x14ac:dyDescent="0.25">
      <c r="A146" t="s">
        <v>864</v>
      </c>
      <c r="B146" t="s">
        <v>865</v>
      </c>
      <c r="C146" t="s">
        <v>866</v>
      </c>
      <c r="D146" s="28"/>
      <c r="E146" s="28"/>
      <c r="F146" s="28"/>
      <c r="G146" s="28">
        <v>1700</v>
      </c>
      <c r="H146" s="28"/>
      <c r="I146" s="28">
        <v>1700</v>
      </c>
    </row>
    <row r="147" spans="1:9" x14ac:dyDescent="0.25">
      <c r="B147" t="s">
        <v>1125</v>
      </c>
      <c r="D147" s="28"/>
      <c r="E147" s="28"/>
      <c r="F147" s="28"/>
      <c r="G147" s="28">
        <v>1700</v>
      </c>
      <c r="H147" s="28"/>
      <c r="I147" s="28">
        <v>1700</v>
      </c>
    </row>
    <row r="148" spans="1:9" x14ac:dyDescent="0.25">
      <c r="A148" t="s">
        <v>1127</v>
      </c>
      <c r="D148" s="28"/>
      <c r="E148" s="28"/>
      <c r="F148" s="28"/>
      <c r="G148" s="28">
        <v>1700</v>
      </c>
      <c r="H148" s="28"/>
      <c r="I148" s="28">
        <v>1700</v>
      </c>
    </row>
    <row r="149" spans="1:9" x14ac:dyDescent="0.25">
      <c r="A149" t="s">
        <v>1044</v>
      </c>
      <c r="B149" t="s">
        <v>868</v>
      </c>
      <c r="C149" t="s">
        <v>869</v>
      </c>
      <c r="D149" s="28"/>
      <c r="E149" s="28"/>
      <c r="F149" s="28">
        <v>3000</v>
      </c>
      <c r="G149" s="28"/>
      <c r="H149" s="28"/>
      <c r="I149" s="28">
        <v>3000</v>
      </c>
    </row>
    <row r="150" spans="1:9" x14ac:dyDescent="0.25">
      <c r="B150" t="s">
        <v>1128</v>
      </c>
      <c r="D150" s="28"/>
      <c r="E150" s="28"/>
      <c r="F150" s="28">
        <v>3000</v>
      </c>
      <c r="G150" s="28"/>
      <c r="H150" s="28"/>
      <c r="I150" s="28">
        <v>3000</v>
      </c>
    </row>
    <row r="151" spans="1:9" x14ac:dyDescent="0.25">
      <c r="A151" t="s">
        <v>1129</v>
      </c>
      <c r="D151" s="28"/>
      <c r="E151" s="28"/>
      <c r="F151" s="28">
        <v>3000</v>
      </c>
      <c r="G151" s="28"/>
      <c r="H151" s="28"/>
      <c r="I151" s="28">
        <v>3000</v>
      </c>
    </row>
    <row r="152" spans="1:9" x14ac:dyDescent="0.25">
      <c r="A152" t="s">
        <v>867</v>
      </c>
      <c r="B152" t="s">
        <v>868</v>
      </c>
      <c r="C152" t="s">
        <v>869</v>
      </c>
      <c r="D152" s="28"/>
      <c r="E152" s="28"/>
      <c r="F152" s="28"/>
      <c r="G152" s="28">
        <v>3000</v>
      </c>
      <c r="H152" s="28"/>
      <c r="I152" s="28">
        <v>3000</v>
      </c>
    </row>
    <row r="153" spans="1:9" x14ac:dyDescent="0.25">
      <c r="B153" t="s">
        <v>1128</v>
      </c>
      <c r="D153" s="28"/>
      <c r="E153" s="28"/>
      <c r="F153" s="28"/>
      <c r="G153" s="28">
        <v>3000</v>
      </c>
      <c r="H153" s="28"/>
      <c r="I153" s="28">
        <v>3000</v>
      </c>
    </row>
    <row r="154" spans="1:9" x14ac:dyDescent="0.25">
      <c r="A154" t="s">
        <v>1130</v>
      </c>
      <c r="D154" s="28"/>
      <c r="E154" s="28"/>
      <c r="F154" s="28"/>
      <c r="G154" s="28">
        <v>3000</v>
      </c>
      <c r="H154" s="28"/>
      <c r="I154" s="28">
        <v>3000</v>
      </c>
    </row>
    <row r="155" spans="1:9" x14ac:dyDescent="0.25">
      <c r="A155" t="s">
        <v>870</v>
      </c>
      <c r="B155" t="s">
        <v>871</v>
      </c>
      <c r="C155" t="s">
        <v>872</v>
      </c>
      <c r="D155" s="28"/>
      <c r="E155" s="28"/>
      <c r="F155" s="28">
        <v>3300</v>
      </c>
      <c r="G155" s="28">
        <v>3300</v>
      </c>
      <c r="H155" s="28"/>
      <c r="I155" s="28">
        <v>6600</v>
      </c>
    </row>
    <row r="156" spans="1:9" x14ac:dyDescent="0.25">
      <c r="B156" t="s">
        <v>1131</v>
      </c>
      <c r="D156" s="28"/>
      <c r="E156" s="28"/>
      <c r="F156" s="28">
        <v>3300</v>
      </c>
      <c r="G156" s="28">
        <v>3300</v>
      </c>
      <c r="H156" s="28"/>
      <c r="I156" s="28">
        <v>6600</v>
      </c>
    </row>
    <row r="157" spans="1:9" x14ac:dyDescent="0.25">
      <c r="A157" t="s">
        <v>1132</v>
      </c>
      <c r="D157" s="28"/>
      <c r="E157" s="28"/>
      <c r="F157" s="28">
        <v>3300</v>
      </c>
      <c r="G157" s="28">
        <v>3300</v>
      </c>
      <c r="H157" s="28"/>
      <c r="I157" s="28">
        <v>6600</v>
      </c>
    </row>
    <row r="158" spans="1:9" x14ac:dyDescent="0.25">
      <c r="A158" t="s">
        <v>873</v>
      </c>
      <c r="B158" t="s">
        <v>875</v>
      </c>
      <c r="C158" t="s">
        <v>876</v>
      </c>
      <c r="D158" s="28"/>
      <c r="E158" s="28"/>
      <c r="F158" s="28">
        <v>3300</v>
      </c>
      <c r="G158" s="28"/>
      <c r="H158" s="28"/>
      <c r="I158" s="28">
        <v>3300</v>
      </c>
    </row>
    <row r="159" spans="1:9" x14ac:dyDescent="0.25">
      <c r="B159" t="s">
        <v>1133</v>
      </c>
      <c r="D159" s="28"/>
      <c r="E159" s="28"/>
      <c r="F159" s="28">
        <v>3300</v>
      </c>
      <c r="G159" s="28"/>
      <c r="H159" s="28"/>
      <c r="I159" s="28">
        <v>3300</v>
      </c>
    </row>
    <row r="160" spans="1:9" x14ac:dyDescent="0.25">
      <c r="A160" t="s">
        <v>1134</v>
      </c>
      <c r="D160" s="28"/>
      <c r="E160" s="28"/>
      <c r="F160" s="28">
        <v>3300</v>
      </c>
      <c r="G160" s="28"/>
      <c r="H160" s="28"/>
      <c r="I160" s="28">
        <v>3300</v>
      </c>
    </row>
    <row r="161" spans="1:9" x14ac:dyDescent="0.25">
      <c r="A161" t="s">
        <v>874</v>
      </c>
      <c r="B161" t="s">
        <v>875</v>
      </c>
      <c r="C161" t="s">
        <v>876</v>
      </c>
      <c r="D161" s="28"/>
      <c r="E161" s="28"/>
      <c r="F161" s="28"/>
      <c r="G161" s="28">
        <v>3300</v>
      </c>
      <c r="H161" s="28"/>
      <c r="I161" s="28">
        <v>3300</v>
      </c>
    </row>
    <row r="162" spans="1:9" x14ac:dyDescent="0.25">
      <c r="B162" t="s">
        <v>1133</v>
      </c>
      <c r="D162" s="28"/>
      <c r="E162" s="28"/>
      <c r="F162" s="28"/>
      <c r="G162" s="28">
        <v>3300</v>
      </c>
      <c r="H162" s="28"/>
      <c r="I162" s="28">
        <v>3300</v>
      </c>
    </row>
    <row r="163" spans="1:9" x14ac:dyDescent="0.25">
      <c r="A163" t="s">
        <v>1135</v>
      </c>
      <c r="D163" s="28"/>
      <c r="E163" s="28"/>
      <c r="F163" s="28"/>
      <c r="G163" s="28">
        <v>3300</v>
      </c>
      <c r="H163" s="28"/>
      <c r="I163" s="28">
        <v>3300</v>
      </c>
    </row>
    <row r="164" spans="1:9" x14ac:dyDescent="0.25">
      <c r="A164" t="s">
        <v>1045</v>
      </c>
      <c r="B164" t="s">
        <v>878</v>
      </c>
      <c r="C164" t="s">
        <v>879</v>
      </c>
      <c r="D164" s="28"/>
      <c r="E164" s="28"/>
      <c r="F164" s="28">
        <v>2100</v>
      </c>
      <c r="G164" s="28"/>
      <c r="H164" s="28"/>
      <c r="I164" s="28">
        <v>2100</v>
      </c>
    </row>
    <row r="165" spans="1:9" x14ac:dyDescent="0.25">
      <c r="B165" t="s">
        <v>1136</v>
      </c>
      <c r="D165" s="28"/>
      <c r="E165" s="28"/>
      <c r="F165" s="28">
        <v>2100</v>
      </c>
      <c r="G165" s="28"/>
      <c r="H165" s="28"/>
      <c r="I165" s="28">
        <v>2100</v>
      </c>
    </row>
    <row r="166" spans="1:9" x14ac:dyDescent="0.25">
      <c r="A166" t="s">
        <v>1137</v>
      </c>
      <c r="D166" s="28"/>
      <c r="E166" s="28"/>
      <c r="F166" s="28">
        <v>2100</v>
      </c>
      <c r="G166" s="28"/>
      <c r="H166" s="28"/>
      <c r="I166" s="28">
        <v>2100</v>
      </c>
    </row>
    <row r="167" spans="1:9" x14ac:dyDescent="0.25">
      <c r="A167" t="s">
        <v>877</v>
      </c>
      <c r="B167" t="s">
        <v>878</v>
      </c>
      <c r="C167" t="s">
        <v>879</v>
      </c>
      <c r="D167" s="28"/>
      <c r="E167" s="28"/>
      <c r="F167" s="28"/>
      <c r="G167" s="28">
        <v>2100</v>
      </c>
      <c r="H167" s="28"/>
      <c r="I167" s="28">
        <v>2100</v>
      </c>
    </row>
    <row r="168" spans="1:9" x14ac:dyDescent="0.25">
      <c r="B168" t="s">
        <v>1136</v>
      </c>
      <c r="D168" s="28"/>
      <c r="E168" s="28"/>
      <c r="F168" s="28"/>
      <c r="G168" s="28">
        <v>2100</v>
      </c>
      <c r="H168" s="28"/>
      <c r="I168" s="28">
        <v>2100</v>
      </c>
    </row>
    <row r="169" spans="1:9" x14ac:dyDescent="0.25">
      <c r="A169" t="s">
        <v>1138</v>
      </c>
      <c r="D169" s="28"/>
      <c r="E169" s="28"/>
      <c r="F169" s="28"/>
      <c r="G169" s="28">
        <v>2100</v>
      </c>
      <c r="H169" s="28"/>
      <c r="I169" s="28">
        <v>2100</v>
      </c>
    </row>
    <row r="170" spans="1:9" x14ac:dyDescent="0.25">
      <c r="A170" t="s">
        <v>1046</v>
      </c>
      <c r="B170" t="s">
        <v>881</v>
      </c>
      <c r="C170" t="s">
        <v>882</v>
      </c>
      <c r="D170" s="28"/>
      <c r="E170" s="28"/>
      <c r="F170" s="28">
        <v>2600</v>
      </c>
      <c r="G170" s="28"/>
      <c r="H170" s="28"/>
      <c r="I170" s="28">
        <v>2600</v>
      </c>
    </row>
    <row r="171" spans="1:9" x14ac:dyDescent="0.25">
      <c r="B171" t="s">
        <v>1139</v>
      </c>
      <c r="D171" s="28"/>
      <c r="E171" s="28"/>
      <c r="F171" s="28">
        <v>2600</v>
      </c>
      <c r="G171" s="28"/>
      <c r="H171" s="28"/>
      <c r="I171" s="28">
        <v>2600</v>
      </c>
    </row>
    <row r="172" spans="1:9" x14ac:dyDescent="0.25">
      <c r="A172" t="s">
        <v>1140</v>
      </c>
      <c r="D172" s="28"/>
      <c r="E172" s="28"/>
      <c r="F172" s="28">
        <v>2600</v>
      </c>
      <c r="G172" s="28"/>
      <c r="H172" s="28"/>
      <c r="I172" s="28">
        <v>2600</v>
      </c>
    </row>
    <row r="173" spans="1:9" x14ac:dyDescent="0.25">
      <c r="A173" t="s">
        <v>880</v>
      </c>
      <c r="B173" t="s">
        <v>881</v>
      </c>
      <c r="C173" t="s">
        <v>882</v>
      </c>
      <c r="D173" s="28"/>
      <c r="E173" s="28"/>
      <c r="F173" s="28"/>
      <c r="G173" s="28">
        <v>2600</v>
      </c>
      <c r="H173" s="28"/>
      <c r="I173" s="28">
        <v>2600</v>
      </c>
    </row>
    <row r="174" spans="1:9" x14ac:dyDescent="0.25">
      <c r="B174" t="s">
        <v>1139</v>
      </c>
      <c r="D174" s="28"/>
      <c r="E174" s="28"/>
      <c r="F174" s="28"/>
      <c r="G174" s="28">
        <v>2600</v>
      </c>
      <c r="H174" s="28"/>
      <c r="I174" s="28">
        <v>2600</v>
      </c>
    </row>
    <row r="175" spans="1:9" x14ac:dyDescent="0.25">
      <c r="A175" t="s">
        <v>1141</v>
      </c>
      <c r="D175" s="28"/>
      <c r="E175" s="28"/>
      <c r="F175" s="28"/>
      <c r="G175" s="28">
        <v>2600</v>
      </c>
      <c r="H175" s="28"/>
      <c r="I175" s="28">
        <v>2600</v>
      </c>
    </row>
    <row r="176" spans="1:9" x14ac:dyDescent="0.25">
      <c r="A176" t="s">
        <v>932</v>
      </c>
      <c r="B176" t="s">
        <v>884</v>
      </c>
      <c r="C176" t="s">
        <v>933</v>
      </c>
      <c r="D176" s="28"/>
      <c r="E176" s="28"/>
      <c r="F176" s="28">
        <v>2800</v>
      </c>
      <c r="G176" s="28">
        <v>2800</v>
      </c>
      <c r="H176" s="28"/>
      <c r="I176" s="28">
        <v>5600</v>
      </c>
    </row>
    <row r="177" spans="1:9" x14ac:dyDescent="0.25">
      <c r="B177" t="s">
        <v>1142</v>
      </c>
      <c r="D177" s="28"/>
      <c r="E177" s="28"/>
      <c r="F177" s="28">
        <v>2800</v>
      </c>
      <c r="G177" s="28">
        <v>2800</v>
      </c>
      <c r="H177" s="28"/>
      <c r="I177" s="28">
        <v>5600</v>
      </c>
    </row>
    <row r="178" spans="1:9" x14ac:dyDescent="0.25">
      <c r="A178" t="s">
        <v>1143</v>
      </c>
      <c r="D178" s="28"/>
      <c r="E178" s="28"/>
      <c r="F178" s="28">
        <v>2800</v>
      </c>
      <c r="G178" s="28">
        <v>2800</v>
      </c>
      <c r="H178" s="28"/>
      <c r="I178" s="28">
        <v>5600</v>
      </c>
    </row>
    <row r="179" spans="1:9" x14ac:dyDescent="0.25">
      <c r="A179" t="s">
        <v>934</v>
      </c>
      <c r="B179" t="s">
        <v>885</v>
      </c>
      <c r="C179" t="s">
        <v>883</v>
      </c>
      <c r="D179" s="28"/>
      <c r="E179" s="28"/>
      <c r="F179" s="28"/>
      <c r="G179" s="28"/>
      <c r="H179" s="28"/>
      <c r="I179" s="28"/>
    </row>
    <row r="180" spans="1:9" x14ac:dyDescent="0.25">
      <c r="B180" t="s">
        <v>1144</v>
      </c>
      <c r="D180" s="28"/>
      <c r="E180" s="28"/>
      <c r="F180" s="28"/>
      <c r="G180" s="28"/>
      <c r="H180" s="28"/>
      <c r="I180" s="28"/>
    </row>
    <row r="181" spans="1:9" x14ac:dyDescent="0.25">
      <c r="A181" t="s">
        <v>1145</v>
      </c>
      <c r="D181" s="28"/>
      <c r="E181" s="28"/>
      <c r="F181" s="28"/>
      <c r="G181" s="28"/>
      <c r="H181" s="28"/>
      <c r="I181" s="28"/>
    </row>
    <row r="182" spans="1:9" x14ac:dyDescent="0.25">
      <c r="A182" t="s">
        <v>935</v>
      </c>
      <c r="B182" t="s">
        <v>886</v>
      </c>
      <c r="C182" t="s">
        <v>936</v>
      </c>
      <c r="D182" s="28"/>
      <c r="E182" s="28"/>
      <c r="F182" s="28">
        <v>3300</v>
      </c>
      <c r="G182" s="28">
        <v>3300</v>
      </c>
      <c r="H182" s="28"/>
      <c r="I182" s="28">
        <v>6600</v>
      </c>
    </row>
    <row r="183" spans="1:9" x14ac:dyDescent="0.25">
      <c r="B183" t="s">
        <v>1146</v>
      </c>
      <c r="D183" s="28"/>
      <c r="E183" s="28"/>
      <c r="F183" s="28">
        <v>3300</v>
      </c>
      <c r="G183" s="28">
        <v>3300</v>
      </c>
      <c r="H183" s="28"/>
      <c r="I183" s="28">
        <v>6600</v>
      </c>
    </row>
    <row r="184" spans="1:9" x14ac:dyDescent="0.25">
      <c r="A184" t="s">
        <v>1147</v>
      </c>
      <c r="D184" s="28"/>
      <c r="E184" s="28"/>
      <c r="F184" s="28">
        <v>3300</v>
      </c>
      <c r="G184" s="28">
        <v>3300</v>
      </c>
      <c r="H184" s="28"/>
      <c r="I184" s="28">
        <v>6600</v>
      </c>
    </row>
    <row r="185" spans="1:9" x14ac:dyDescent="0.25">
      <c r="A185" t="s">
        <v>937</v>
      </c>
      <c r="B185" t="s">
        <v>931</v>
      </c>
      <c r="C185" t="s">
        <v>938</v>
      </c>
      <c r="D185" s="28"/>
      <c r="E185" s="28"/>
      <c r="F185" s="28"/>
      <c r="G185" s="28"/>
      <c r="H185" s="28"/>
      <c r="I185" s="28"/>
    </row>
    <row r="186" spans="1:9" x14ac:dyDescent="0.25">
      <c r="B186" t="s">
        <v>1148</v>
      </c>
      <c r="D186" s="28"/>
      <c r="E186" s="28"/>
      <c r="F186" s="28"/>
      <c r="G186" s="28"/>
      <c r="H186" s="28"/>
      <c r="I186" s="28"/>
    </row>
    <row r="187" spans="1:9" x14ac:dyDescent="0.25">
      <c r="A187" t="s">
        <v>1149</v>
      </c>
      <c r="D187" s="28"/>
      <c r="E187" s="28"/>
      <c r="F187" s="28"/>
      <c r="G187" s="28"/>
      <c r="H187" s="28"/>
      <c r="I187" s="28"/>
    </row>
    <row r="188" spans="1:9" x14ac:dyDescent="0.25">
      <c r="A188" t="s">
        <v>939</v>
      </c>
      <c r="B188" t="s">
        <v>930</v>
      </c>
      <c r="C188" t="s">
        <v>940</v>
      </c>
      <c r="D188" s="28"/>
      <c r="E188" s="28"/>
      <c r="F188" s="28">
        <v>1800</v>
      </c>
      <c r="G188" s="28">
        <v>1800</v>
      </c>
      <c r="H188" s="28"/>
      <c r="I188" s="28">
        <v>3600</v>
      </c>
    </row>
    <row r="189" spans="1:9" x14ac:dyDescent="0.25">
      <c r="B189" t="s">
        <v>1150</v>
      </c>
      <c r="D189" s="28"/>
      <c r="E189" s="28"/>
      <c r="F189" s="28">
        <v>1800</v>
      </c>
      <c r="G189" s="28">
        <v>1800</v>
      </c>
      <c r="H189" s="28"/>
      <c r="I189" s="28">
        <v>3600</v>
      </c>
    </row>
    <row r="190" spans="1:9" x14ac:dyDescent="0.25">
      <c r="A190" t="s">
        <v>1151</v>
      </c>
      <c r="D190" s="28"/>
      <c r="E190" s="28"/>
      <c r="F190" s="28">
        <v>1800</v>
      </c>
      <c r="G190" s="28">
        <v>1800</v>
      </c>
      <c r="H190" s="28"/>
      <c r="I190" s="28">
        <v>3600</v>
      </c>
    </row>
    <row r="191" spans="1:9" x14ac:dyDescent="0.25">
      <c r="A191" t="s">
        <v>941</v>
      </c>
      <c r="B191" t="s">
        <v>929</v>
      </c>
      <c r="C191" t="s">
        <v>942</v>
      </c>
      <c r="D191" s="28"/>
      <c r="E191" s="28"/>
      <c r="F191" s="28">
        <v>3000</v>
      </c>
      <c r="G191" s="28">
        <v>3000</v>
      </c>
      <c r="H191" s="28"/>
      <c r="I191" s="28">
        <v>6000</v>
      </c>
    </row>
    <row r="192" spans="1:9" x14ac:dyDescent="0.25">
      <c r="B192" t="s">
        <v>1152</v>
      </c>
      <c r="D192" s="28"/>
      <c r="E192" s="28"/>
      <c r="F192" s="28">
        <v>3000</v>
      </c>
      <c r="G192" s="28">
        <v>3000</v>
      </c>
      <c r="H192" s="28"/>
      <c r="I192" s="28">
        <v>6000</v>
      </c>
    </row>
    <row r="193" spans="1:9" x14ac:dyDescent="0.25">
      <c r="A193" t="s">
        <v>1153</v>
      </c>
      <c r="D193" s="28"/>
      <c r="E193" s="28"/>
      <c r="F193" s="28">
        <v>3000</v>
      </c>
      <c r="G193" s="28">
        <v>3000</v>
      </c>
      <c r="H193" s="28"/>
      <c r="I193" s="28">
        <v>6000</v>
      </c>
    </row>
    <row r="194" spans="1:9" x14ac:dyDescent="0.25">
      <c r="A194" t="s">
        <v>943</v>
      </c>
      <c r="B194" t="s">
        <v>928</v>
      </c>
      <c r="C194" t="s">
        <v>944</v>
      </c>
      <c r="D194" s="28"/>
      <c r="E194" s="28"/>
      <c r="F194" s="28">
        <v>1900</v>
      </c>
      <c r="G194" s="28">
        <v>1900</v>
      </c>
      <c r="H194" s="28"/>
      <c r="I194" s="28">
        <v>3800</v>
      </c>
    </row>
    <row r="195" spans="1:9" x14ac:dyDescent="0.25">
      <c r="B195" t="s">
        <v>1154</v>
      </c>
      <c r="D195" s="28"/>
      <c r="E195" s="28"/>
      <c r="F195" s="28">
        <v>1900</v>
      </c>
      <c r="G195" s="28">
        <v>1900</v>
      </c>
      <c r="H195" s="28"/>
      <c r="I195" s="28">
        <v>3800</v>
      </c>
    </row>
    <row r="196" spans="1:9" x14ac:dyDescent="0.25">
      <c r="A196" t="s">
        <v>1155</v>
      </c>
      <c r="D196" s="28"/>
      <c r="E196" s="28"/>
      <c r="F196" s="28">
        <v>1900</v>
      </c>
      <c r="G196" s="28">
        <v>1900</v>
      </c>
      <c r="H196" s="28"/>
      <c r="I196" s="28">
        <v>3800</v>
      </c>
    </row>
    <row r="197" spans="1:9" x14ac:dyDescent="0.25">
      <c r="A197" t="s">
        <v>945</v>
      </c>
      <c r="B197" t="s">
        <v>926</v>
      </c>
      <c r="C197" t="s">
        <v>927</v>
      </c>
      <c r="D197" s="28"/>
      <c r="E197" s="28"/>
      <c r="F197" s="28">
        <v>3200</v>
      </c>
      <c r="G197" s="28">
        <v>3200</v>
      </c>
      <c r="H197" s="28"/>
      <c r="I197" s="28">
        <v>6400</v>
      </c>
    </row>
    <row r="198" spans="1:9" x14ac:dyDescent="0.25">
      <c r="B198" t="s">
        <v>1156</v>
      </c>
      <c r="D198" s="28"/>
      <c r="E198" s="28"/>
      <c r="F198" s="28">
        <v>3200</v>
      </c>
      <c r="G198" s="28">
        <v>3200</v>
      </c>
      <c r="H198" s="28"/>
      <c r="I198" s="28">
        <v>6400</v>
      </c>
    </row>
    <row r="199" spans="1:9" x14ac:dyDescent="0.25">
      <c r="A199" t="s">
        <v>1157</v>
      </c>
      <c r="D199" s="28"/>
      <c r="E199" s="28"/>
      <c r="F199" s="28">
        <v>3200</v>
      </c>
      <c r="G199" s="28">
        <v>3200</v>
      </c>
      <c r="H199" s="28"/>
      <c r="I199" s="28">
        <v>6400</v>
      </c>
    </row>
    <row r="200" spans="1:9" x14ac:dyDescent="0.25">
      <c r="A200" t="s">
        <v>946</v>
      </c>
      <c r="B200" t="s">
        <v>925</v>
      </c>
      <c r="C200" t="s">
        <v>947</v>
      </c>
      <c r="D200" s="28"/>
      <c r="E200" s="28"/>
      <c r="F200" s="28">
        <v>3300</v>
      </c>
      <c r="G200" s="28">
        <v>3300</v>
      </c>
      <c r="H200" s="28"/>
      <c r="I200" s="28">
        <v>6600</v>
      </c>
    </row>
    <row r="201" spans="1:9" x14ac:dyDescent="0.25">
      <c r="B201" t="s">
        <v>1158</v>
      </c>
      <c r="D201" s="28"/>
      <c r="E201" s="28"/>
      <c r="F201" s="28">
        <v>3300</v>
      </c>
      <c r="G201" s="28">
        <v>3300</v>
      </c>
      <c r="H201" s="28"/>
      <c r="I201" s="28">
        <v>6600</v>
      </c>
    </row>
    <row r="202" spans="1:9" x14ac:dyDescent="0.25">
      <c r="A202" t="s">
        <v>1159</v>
      </c>
      <c r="D202" s="28"/>
      <c r="E202" s="28"/>
      <c r="F202" s="28">
        <v>3300</v>
      </c>
      <c r="G202" s="28">
        <v>3300</v>
      </c>
      <c r="H202" s="28"/>
      <c r="I202" s="28">
        <v>6600</v>
      </c>
    </row>
    <row r="203" spans="1:9" x14ac:dyDescent="0.25">
      <c r="A203" t="s">
        <v>948</v>
      </c>
      <c r="B203" t="s">
        <v>924</v>
      </c>
      <c r="C203" t="s">
        <v>949</v>
      </c>
      <c r="D203" s="28"/>
      <c r="E203" s="28"/>
      <c r="F203" s="28">
        <v>1700</v>
      </c>
      <c r="G203" s="28">
        <v>1700</v>
      </c>
      <c r="H203" s="28"/>
      <c r="I203" s="28">
        <v>3400</v>
      </c>
    </row>
    <row r="204" spans="1:9" x14ac:dyDescent="0.25">
      <c r="B204" t="s">
        <v>1160</v>
      </c>
      <c r="D204" s="28"/>
      <c r="E204" s="28"/>
      <c r="F204" s="28">
        <v>1700</v>
      </c>
      <c r="G204" s="28">
        <v>1700</v>
      </c>
      <c r="H204" s="28"/>
      <c r="I204" s="28">
        <v>3400</v>
      </c>
    </row>
    <row r="205" spans="1:9" x14ac:dyDescent="0.25">
      <c r="A205" t="s">
        <v>1161</v>
      </c>
      <c r="D205" s="28"/>
      <c r="E205" s="28"/>
      <c r="F205" s="28">
        <v>1700</v>
      </c>
      <c r="G205" s="28">
        <v>1700</v>
      </c>
      <c r="H205" s="28"/>
      <c r="I205" s="28">
        <v>3400</v>
      </c>
    </row>
    <row r="206" spans="1:9" x14ac:dyDescent="0.25">
      <c r="A206" t="s">
        <v>950</v>
      </c>
      <c r="B206" t="s">
        <v>923</v>
      </c>
      <c r="C206" t="s">
        <v>951</v>
      </c>
      <c r="D206" s="28"/>
      <c r="E206" s="28"/>
      <c r="F206" s="28">
        <v>2000</v>
      </c>
      <c r="G206" s="28">
        <v>2000</v>
      </c>
      <c r="H206" s="28"/>
      <c r="I206" s="28">
        <v>4000</v>
      </c>
    </row>
    <row r="207" spans="1:9" x14ac:dyDescent="0.25">
      <c r="B207" t="s">
        <v>1162</v>
      </c>
      <c r="D207" s="28"/>
      <c r="E207" s="28"/>
      <c r="F207" s="28">
        <v>2000</v>
      </c>
      <c r="G207" s="28">
        <v>2000</v>
      </c>
      <c r="H207" s="28"/>
      <c r="I207" s="28">
        <v>4000</v>
      </c>
    </row>
    <row r="208" spans="1:9" x14ac:dyDescent="0.25">
      <c r="A208" t="s">
        <v>1163</v>
      </c>
      <c r="D208" s="28"/>
      <c r="E208" s="28"/>
      <c r="F208" s="28">
        <v>2000</v>
      </c>
      <c r="G208" s="28">
        <v>2000</v>
      </c>
      <c r="H208" s="28"/>
      <c r="I208" s="28">
        <v>4000</v>
      </c>
    </row>
    <row r="209" spans="1:9" x14ac:dyDescent="0.25">
      <c r="A209" t="s">
        <v>952</v>
      </c>
      <c r="B209" t="s">
        <v>922</v>
      </c>
      <c r="C209" t="s">
        <v>953</v>
      </c>
      <c r="D209" s="28"/>
      <c r="E209" s="28"/>
      <c r="F209" s="28">
        <v>1700</v>
      </c>
      <c r="G209" s="28">
        <v>1700</v>
      </c>
      <c r="H209" s="28"/>
      <c r="I209" s="28">
        <v>3400</v>
      </c>
    </row>
    <row r="210" spans="1:9" x14ac:dyDescent="0.25">
      <c r="B210" t="s">
        <v>1164</v>
      </c>
      <c r="D210" s="28"/>
      <c r="E210" s="28"/>
      <c r="F210" s="28">
        <v>1700</v>
      </c>
      <c r="G210" s="28">
        <v>1700</v>
      </c>
      <c r="H210" s="28"/>
      <c r="I210" s="28">
        <v>3400</v>
      </c>
    </row>
    <row r="211" spans="1:9" x14ac:dyDescent="0.25">
      <c r="A211" t="s">
        <v>1165</v>
      </c>
      <c r="D211" s="28"/>
      <c r="E211" s="28"/>
      <c r="F211" s="28">
        <v>1700</v>
      </c>
      <c r="G211" s="28">
        <v>1700</v>
      </c>
      <c r="H211" s="28"/>
      <c r="I211" s="28">
        <v>3400</v>
      </c>
    </row>
    <row r="212" spans="1:9" x14ac:dyDescent="0.25">
      <c r="A212" t="s">
        <v>954</v>
      </c>
      <c r="B212" t="s">
        <v>921</v>
      </c>
      <c r="C212" t="s">
        <v>955</v>
      </c>
      <c r="D212" s="28"/>
      <c r="E212" s="28"/>
      <c r="F212" s="28">
        <v>2300</v>
      </c>
      <c r="G212" s="28">
        <v>2300</v>
      </c>
      <c r="H212" s="28"/>
      <c r="I212" s="28">
        <v>4600</v>
      </c>
    </row>
    <row r="213" spans="1:9" x14ac:dyDescent="0.25">
      <c r="B213" t="s">
        <v>1166</v>
      </c>
      <c r="D213" s="28"/>
      <c r="E213" s="28"/>
      <c r="F213" s="28">
        <v>2300</v>
      </c>
      <c r="G213" s="28">
        <v>2300</v>
      </c>
      <c r="H213" s="28"/>
      <c r="I213" s="28">
        <v>4600</v>
      </c>
    </row>
    <row r="214" spans="1:9" x14ac:dyDescent="0.25">
      <c r="A214" t="s">
        <v>1167</v>
      </c>
      <c r="D214" s="28"/>
      <c r="E214" s="28"/>
      <c r="F214" s="28">
        <v>2300</v>
      </c>
      <c r="G214" s="28">
        <v>2300</v>
      </c>
      <c r="H214" s="28"/>
      <c r="I214" s="28">
        <v>4600</v>
      </c>
    </row>
    <row r="215" spans="1:9" x14ac:dyDescent="0.25">
      <c r="A215" t="s">
        <v>956</v>
      </c>
      <c r="B215" t="s">
        <v>920</v>
      </c>
      <c r="C215" t="s">
        <v>957</v>
      </c>
      <c r="D215" s="28"/>
      <c r="E215" s="28"/>
      <c r="F215" s="28">
        <v>2100</v>
      </c>
      <c r="G215" s="28">
        <v>2100</v>
      </c>
      <c r="H215" s="28"/>
      <c r="I215" s="28">
        <v>4200</v>
      </c>
    </row>
    <row r="216" spans="1:9" x14ac:dyDescent="0.25">
      <c r="B216" t="s">
        <v>1168</v>
      </c>
      <c r="D216" s="28"/>
      <c r="E216" s="28"/>
      <c r="F216" s="28">
        <v>2100</v>
      </c>
      <c r="G216" s="28">
        <v>2100</v>
      </c>
      <c r="H216" s="28"/>
      <c r="I216" s="28">
        <v>4200</v>
      </c>
    </row>
    <row r="217" spans="1:9" x14ac:dyDescent="0.25">
      <c r="A217" t="s">
        <v>1169</v>
      </c>
      <c r="D217" s="28"/>
      <c r="E217" s="28"/>
      <c r="F217" s="28">
        <v>2100</v>
      </c>
      <c r="G217" s="28">
        <v>2100</v>
      </c>
      <c r="H217" s="28"/>
      <c r="I217" s="28">
        <v>4200</v>
      </c>
    </row>
    <row r="218" spans="1:9" x14ac:dyDescent="0.25">
      <c r="A218" t="s">
        <v>958</v>
      </c>
      <c r="B218" t="s">
        <v>919</v>
      </c>
      <c r="C218" t="s">
        <v>959</v>
      </c>
      <c r="D218" s="28"/>
      <c r="E218" s="28"/>
      <c r="F218" s="28"/>
      <c r="G218" s="28"/>
      <c r="H218" s="28"/>
      <c r="I218" s="28"/>
    </row>
    <row r="219" spans="1:9" x14ac:dyDescent="0.25">
      <c r="B219" t="s">
        <v>1170</v>
      </c>
      <c r="D219" s="28"/>
      <c r="E219" s="28"/>
      <c r="F219" s="28"/>
      <c r="G219" s="28"/>
      <c r="H219" s="28"/>
      <c r="I219" s="28"/>
    </row>
    <row r="220" spans="1:9" x14ac:dyDescent="0.25">
      <c r="A220" t="s">
        <v>1171</v>
      </c>
      <c r="D220" s="28"/>
      <c r="E220" s="28"/>
      <c r="F220" s="28"/>
      <c r="G220" s="28"/>
      <c r="H220" s="28"/>
      <c r="I220" s="28"/>
    </row>
    <row r="221" spans="1:9" x14ac:dyDescent="0.25">
      <c r="A221" t="s">
        <v>960</v>
      </c>
      <c r="B221" t="s">
        <v>918</v>
      </c>
      <c r="C221" t="s">
        <v>961</v>
      </c>
      <c r="D221" s="28"/>
      <c r="E221" s="28"/>
      <c r="F221" s="28">
        <v>1700</v>
      </c>
      <c r="G221" s="28">
        <v>1700</v>
      </c>
      <c r="H221" s="28"/>
      <c r="I221" s="28">
        <v>3400</v>
      </c>
    </row>
    <row r="222" spans="1:9" x14ac:dyDescent="0.25">
      <c r="B222" t="s">
        <v>1172</v>
      </c>
      <c r="D222" s="28"/>
      <c r="E222" s="28"/>
      <c r="F222" s="28">
        <v>1700</v>
      </c>
      <c r="G222" s="28">
        <v>1700</v>
      </c>
      <c r="H222" s="28"/>
      <c r="I222" s="28">
        <v>3400</v>
      </c>
    </row>
    <row r="223" spans="1:9" x14ac:dyDescent="0.25">
      <c r="A223" t="s">
        <v>1173</v>
      </c>
      <c r="D223" s="28"/>
      <c r="E223" s="28"/>
      <c r="F223" s="28">
        <v>1700</v>
      </c>
      <c r="G223" s="28">
        <v>1700</v>
      </c>
      <c r="H223" s="28"/>
      <c r="I223" s="28">
        <v>3400</v>
      </c>
    </row>
    <row r="224" spans="1:9" x14ac:dyDescent="0.25">
      <c r="A224" t="s">
        <v>962</v>
      </c>
      <c r="B224" t="s">
        <v>917</v>
      </c>
      <c r="C224" t="s">
        <v>963</v>
      </c>
      <c r="D224" s="28"/>
      <c r="E224" s="28"/>
      <c r="F224" s="28">
        <v>2600</v>
      </c>
      <c r="G224" s="28">
        <v>2600</v>
      </c>
      <c r="H224" s="28"/>
      <c r="I224" s="28">
        <v>5200</v>
      </c>
    </row>
    <row r="225" spans="1:9" x14ac:dyDescent="0.25">
      <c r="B225" t="s">
        <v>1174</v>
      </c>
      <c r="D225" s="28"/>
      <c r="E225" s="28"/>
      <c r="F225" s="28">
        <v>2600</v>
      </c>
      <c r="G225" s="28">
        <v>2600</v>
      </c>
      <c r="H225" s="28"/>
      <c r="I225" s="28">
        <v>5200</v>
      </c>
    </row>
    <row r="226" spans="1:9" x14ac:dyDescent="0.25">
      <c r="A226" t="s">
        <v>1175</v>
      </c>
      <c r="D226" s="28"/>
      <c r="E226" s="28"/>
      <c r="F226" s="28">
        <v>2600</v>
      </c>
      <c r="G226" s="28">
        <v>2600</v>
      </c>
      <c r="H226" s="28"/>
      <c r="I226" s="28">
        <v>5200</v>
      </c>
    </row>
    <row r="227" spans="1:9" x14ac:dyDescent="0.25">
      <c r="A227" t="s">
        <v>964</v>
      </c>
      <c r="B227" t="s">
        <v>916</v>
      </c>
      <c r="C227" t="s">
        <v>965</v>
      </c>
      <c r="D227" s="28"/>
      <c r="E227" s="28"/>
      <c r="F227" s="28"/>
      <c r="G227" s="28"/>
      <c r="H227" s="28"/>
      <c r="I227" s="28"/>
    </row>
    <row r="228" spans="1:9" x14ac:dyDescent="0.25">
      <c r="B228" t="s">
        <v>1176</v>
      </c>
      <c r="D228" s="28"/>
      <c r="E228" s="28"/>
      <c r="F228" s="28"/>
      <c r="G228" s="28"/>
      <c r="H228" s="28"/>
      <c r="I228" s="28"/>
    </row>
    <row r="229" spans="1:9" x14ac:dyDescent="0.25">
      <c r="A229" t="s">
        <v>1177</v>
      </c>
      <c r="D229" s="28"/>
      <c r="E229" s="28"/>
      <c r="F229" s="28"/>
      <c r="G229" s="28"/>
      <c r="H229" s="28"/>
      <c r="I229" s="28"/>
    </row>
    <row r="230" spans="1:9" x14ac:dyDescent="0.25">
      <c r="A230" t="s">
        <v>966</v>
      </c>
      <c r="B230" t="s">
        <v>915</v>
      </c>
      <c r="C230" t="s">
        <v>967</v>
      </c>
      <c r="D230" s="28"/>
      <c r="E230" s="28"/>
      <c r="F230" s="28">
        <v>1700</v>
      </c>
      <c r="G230" s="28">
        <v>1700</v>
      </c>
      <c r="H230" s="28"/>
      <c r="I230" s="28">
        <v>3400</v>
      </c>
    </row>
    <row r="231" spans="1:9" x14ac:dyDescent="0.25">
      <c r="B231" t="s">
        <v>1178</v>
      </c>
      <c r="D231" s="28"/>
      <c r="E231" s="28"/>
      <c r="F231" s="28">
        <v>1700</v>
      </c>
      <c r="G231" s="28">
        <v>1700</v>
      </c>
      <c r="H231" s="28"/>
      <c r="I231" s="28">
        <v>3400</v>
      </c>
    </row>
    <row r="232" spans="1:9" x14ac:dyDescent="0.25">
      <c r="A232" t="s">
        <v>1179</v>
      </c>
      <c r="D232" s="28"/>
      <c r="E232" s="28"/>
      <c r="F232" s="28">
        <v>1700</v>
      </c>
      <c r="G232" s="28">
        <v>1700</v>
      </c>
      <c r="H232" s="28"/>
      <c r="I232" s="28">
        <v>3400</v>
      </c>
    </row>
    <row r="233" spans="1:9" x14ac:dyDescent="0.25">
      <c r="A233" t="s">
        <v>968</v>
      </c>
      <c r="B233" t="s">
        <v>914</v>
      </c>
      <c r="C233" t="s">
        <v>969</v>
      </c>
      <c r="D233" s="28"/>
      <c r="E233" s="28"/>
      <c r="F233" s="28">
        <v>2100</v>
      </c>
      <c r="G233" s="28">
        <v>2100</v>
      </c>
      <c r="H233" s="28"/>
      <c r="I233" s="28">
        <v>4200</v>
      </c>
    </row>
    <row r="234" spans="1:9" x14ac:dyDescent="0.25">
      <c r="B234" t="s">
        <v>1180</v>
      </c>
      <c r="D234" s="28"/>
      <c r="E234" s="28"/>
      <c r="F234" s="28">
        <v>2100</v>
      </c>
      <c r="G234" s="28">
        <v>2100</v>
      </c>
      <c r="H234" s="28"/>
      <c r="I234" s="28">
        <v>4200</v>
      </c>
    </row>
    <row r="235" spans="1:9" x14ac:dyDescent="0.25">
      <c r="A235" t="s">
        <v>1181</v>
      </c>
      <c r="D235" s="28"/>
      <c r="E235" s="28"/>
      <c r="F235" s="28">
        <v>2100</v>
      </c>
      <c r="G235" s="28">
        <v>2100</v>
      </c>
      <c r="H235" s="28"/>
      <c r="I235" s="28">
        <v>4200</v>
      </c>
    </row>
    <row r="236" spans="1:9" x14ac:dyDescent="0.25">
      <c r="A236" t="s">
        <v>970</v>
      </c>
      <c r="B236" t="s">
        <v>913</v>
      </c>
      <c r="C236" t="s">
        <v>971</v>
      </c>
      <c r="D236" s="28"/>
      <c r="E236" s="28"/>
      <c r="F236" s="28"/>
      <c r="G236" s="28"/>
      <c r="H236" s="28"/>
      <c r="I236" s="28"/>
    </row>
    <row r="237" spans="1:9" x14ac:dyDescent="0.25">
      <c r="B237" t="s">
        <v>1182</v>
      </c>
      <c r="D237" s="28"/>
      <c r="E237" s="28"/>
      <c r="F237" s="28"/>
      <c r="G237" s="28"/>
      <c r="H237" s="28"/>
      <c r="I237" s="28"/>
    </row>
    <row r="238" spans="1:9" x14ac:dyDescent="0.25">
      <c r="A238" t="s">
        <v>1183</v>
      </c>
      <c r="D238" s="28"/>
      <c r="E238" s="28"/>
      <c r="F238" s="28"/>
      <c r="G238" s="28"/>
      <c r="H238" s="28"/>
      <c r="I238" s="28"/>
    </row>
    <row r="239" spans="1:9" x14ac:dyDescent="0.25">
      <c r="A239" t="s">
        <v>972</v>
      </c>
      <c r="B239" t="s">
        <v>912</v>
      </c>
      <c r="C239" t="s">
        <v>973</v>
      </c>
      <c r="D239" s="28"/>
      <c r="E239" s="28"/>
      <c r="F239" s="28">
        <v>3300</v>
      </c>
      <c r="G239" s="28">
        <v>3300</v>
      </c>
      <c r="H239" s="28"/>
      <c r="I239" s="28">
        <v>6600</v>
      </c>
    </row>
    <row r="240" spans="1:9" x14ac:dyDescent="0.25">
      <c r="B240" t="s">
        <v>1184</v>
      </c>
      <c r="D240" s="28"/>
      <c r="E240" s="28"/>
      <c r="F240" s="28">
        <v>3300</v>
      </c>
      <c r="G240" s="28">
        <v>3300</v>
      </c>
      <c r="H240" s="28"/>
      <c r="I240" s="28">
        <v>6600</v>
      </c>
    </row>
    <row r="241" spans="1:9" x14ac:dyDescent="0.25">
      <c r="A241" t="s">
        <v>1185</v>
      </c>
      <c r="D241" s="28"/>
      <c r="E241" s="28"/>
      <c r="F241" s="28">
        <v>3300</v>
      </c>
      <c r="G241" s="28">
        <v>3300</v>
      </c>
      <c r="H241" s="28"/>
      <c r="I241" s="28">
        <v>6600</v>
      </c>
    </row>
    <row r="242" spans="1:9" x14ac:dyDescent="0.25">
      <c r="A242" t="s">
        <v>974</v>
      </c>
      <c r="B242" t="s">
        <v>911</v>
      </c>
      <c r="C242" t="s">
        <v>975</v>
      </c>
      <c r="D242" s="28"/>
      <c r="E242" s="28"/>
      <c r="F242" s="28">
        <v>2500</v>
      </c>
      <c r="G242" s="28">
        <v>2500</v>
      </c>
      <c r="H242" s="28"/>
      <c r="I242" s="28">
        <v>5000</v>
      </c>
    </row>
    <row r="243" spans="1:9" x14ac:dyDescent="0.25">
      <c r="B243" t="s">
        <v>1186</v>
      </c>
      <c r="D243" s="28"/>
      <c r="E243" s="28"/>
      <c r="F243" s="28">
        <v>2500</v>
      </c>
      <c r="G243" s="28">
        <v>2500</v>
      </c>
      <c r="H243" s="28"/>
      <c r="I243" s="28">
        <v>5000</v>
      </c>
    </row>
    <row r="244" spans="1:9" x14ac:dyDescent="0.25">
      <c r="A244" t="s">
        <v>1187</v>
      </c>
      <c r="D244" s="28"/>
      <c r="E244" s="28"/>
      <c r="F244" s="28">
        <v>2500</v>
      </c>
      <c r="G244" s="28">
        <v>2500</v>
      </c>
      <c r="H244" s="28"/>
      <c r="I244" s="28">
        <v>5000</v>
      </c>
    </row>
    <row r="245" spans="1:9" x14ac:dyDescent="0.25">
      <c r="A245" t="s">
        <v>976</v>
      </c>
      <c r="B245" t="s">
        <v>910</v>
      </c>
      <c r="C245" t="s">
        <v>977</v>
      </c>
      <c r="D245" s="28"/>
      <c r="E245" s="28"/>
      <c r="F245" s="28">
        <v>3300</v>
      </c>
      <c r="G245" s="28">
        <v>3300</v>
      </c>
      <c r="H245" s="28"/>
      <c r="I245" s="28">
        <v>6600</v>
      </c>
    </row>
    <row r="246" spans="1:9" x14ac:dyDescent="0.25">
      <c r="B246" t="s">
        <v>1188</v>
      </c>
      <c r="D246" s="28"/>
      <c r="E246" s="28"/>
      <c r="F246" s="28">
        <v>3300</v>
      </c>
      <c r="G246" s="28">
        <v>3300</v>
      </c>
      <c r="H246" s="28"/>
      <c r="I246" s="28">
        <v>6600</v>
      </c>
    </row>
    <row r="247" spans="1:9" x14ac:dyDescent="0.25">
      <c r="A247" t="s">
        <v>1189</v>
      </c>
      <c r="D247" s="28"/>
      <c r="E247" s="28"/>
      <c r="F247" s="28">
        <v>3300</v>
      </c>
      <c r="G247" s="28">
        <v>3300</v>
      </c>
      <c r="H247" s="28"/>
      <c r="I247" s="28">
        <v>6600</v>
      </c>
    </row>
    <row r="248" spans="1:9" x14ac:dyDescent="0.25">
      <c r="A248" t="s">
        <v>978</v>
      </c>
      <c r="B248" t="s">
        <v>909</v>
      </c>
      <c r="C248" t="s">
        <v>979</v>
      </c>
      <c r="D248" s="28"/>
      <c r="E248" s="28"/>
      <c r="F248" s="28"/>
      <c r="G248" s="28"/>
      <c r="H248" s="28"/>
      <c r="I248" s="28"/>
    </row>
    <row r="249" spans="1:9" x14ac:dyDescent="0.25">
      <c r="B249" t="s">
        <v>1190</v>
      </c>
      <c r="D249" s="28"/>
      <c r="E249" s="28"/>
      <c r="F249" s="28"/>
      <c r="G249" s="28"/>
      <c r="H249" s="28"/>
      <c r="I249" s="28"/>
    </row>
    <row r="250" spans="1:9" x14ac:dyDescent="0.25">
      <c r="A250" t="s">
        <v>1191</v>
      </c>
      <c r="D250" s="28"/>
      <c r="E250" s="28"/>
      <c r="F250" s="28"/>
      <c r="G250" s="28"/>
      <c r="H250" s="28"/>
      <c r="I250" s="28"/>
    </row>
    <row r="251" spans="1:9" x14ac:dyDescent="0.25">
      <c r="A251" t="s">
        <v>980</v>
      </c>
      <c r="B251" t="s">
        <v>908</v>
      </c>
      <c r="C251" t="s">
        <v>981</v>
      </c>
      <c r="D251" s="28"/>
      <c r="E251" s="28"/>
      <c r="F251" s="28"/>
      <c r="G251" s="28"/>
      <c r="H251" s="28"/>
      <c r="I251" s="28"/>
    </row>
    <row r="252" spans="1:9" x14ac:dyDescent="0.25">
      <c r="B252" t="s">
        <v>1192</v>
      </c>
      <c r="D252" s="28"/>
      <c r="E252" s="28"/>
      <c r="F252" s="28"/>
      <c r="G252" s="28"/>
      <c r="H252" s="28"/>
      <c r="I252" s="28"/>
    </row>
    <row r="253" spans="1:9" x14ac:dyDescent="0.25">
      <c r="A253" t="s">
        <v>1193</v>
      </c>
      <c r="D253" s="28"/>
      <c r="E253" s="28"/>
      <c r="F253" s="28"/>
      <c r="G253" s="28"/>
      <c r="H253" s="28"/>
      <c r="I253" s="28"/>
    </row>
    <row r="254" spans="1:9" x14ac:dyDescent="0.25">
      <c r="A254" t="s">
        <v>982</v>
      </c>
      <c r="B254" t="s">
        <v>907</v>
      </c>
      <c r="C254" t="s">
        <v>983</v>
      </c>
      <c r="D254" s="28"/>
      <c r="E254" s="28"/>
      <c r="F254" s="28">
        <v>1700</v>
      </c>
      <c r="G254" s="28">
        <v>1700</v>
      </c>
      <c r="H254" s="28"/>
      <c r="I254" s="28">
        <v>3400</v>
      </c>
    </row>
    <row r="255" spans="1:9" x14ac:dyDescent="0.25">
      <c r="B255" t="s">
        <v>1194</v>
      </c>
      <c r="D255" s="28"/>
      <c r="E255" s="28"/>
      <c r="F255" s="28">
        <v>1700</v>
      </c>
      <c r="G255" s="28">
        <v>1700</v>
      </c>
      <c r="H255" s="28"/>
      <c r="I255" s="28">
        <v>3400</v>
      </c>
    </row>
    <row r="256" spans="1:9" x14ac:dyDescent="0.25">
      <c r="A256" t="s">
        <v>1195</v>
      </c>
      <c r="D256" s="28"/>
      <c r="E256" s="28"/>
      <c r="F256" s="28">
        <v>1700</v>
      </c>
      <c r="G256" s="28">
        <v>1700</v>
      </c>
      <c r="H256" s="28"/>
      <c r="I256" s="28">
        <v>3400</v>
      </c>
    </row>
    <row r="257" spans="1:9" x14ac:dyDescent="0.25">
      <c r="A257" t="s">
        <v>984</v>
      </c>
      <c r="B257" t="s">
        <v>906</v>
      </c>
      <c r="C257" t="s">
        <v>985</v>
      </c>
      <c r="D257" s="28"/>
      <c r="E257" s="28"/>
      <c r="F257" s="28">
        <v>1700</v>
      </c>
      <c r="G257" s="28">
        <v>1700</v>
      </c>
      <c r="H257" s="28"/>
      <c r="I257" s="28">
        <v>3400</v>
      </c>
    </row>
    <row r="258" spans="1:9" x14ac:dyDescent="0.25">
      <c r="B258" t="s">
        <v>1196</v>
      </c>
      <c r="D258" s="28"/>
      <c r="E258" s="28"/>
      <c r="F258" s="28">
        <v>1700</v>
      </c>
      <c r="G258" s="28">
        <v>1700</v>
      </c>
      <c r="H258" s="28"/>
      <c r="I258" s="28">
        <v>3400</v>
      </c>
    </row>
    <row r="259" spans="1:9" x14ac:dyDescent="0.25">
      <c r="A259" t="s">
        <v>1197</v>
      </c>
      <c r="D259" s="28"/>
      <c r="E259" s="28"/>
      <c r="F259" s="28">
        <v>1700</v>
      </c>
      <c r="G259" s="28">
        <v>1700</v>
      </c>
      <c r="H259" s="28"/>
      <c r="I259" s="28">
        <v>3400</v>
      </c>
    </row>
    <row r="260" spans="1:9" x14ac:dyDescent="0.25">
      <c r="A260" t="s">
        <v>986</v>
      </c>
      <c r="B260" t="s">
        <v>905</v>
      </c>
      <c r="C260" t="s">
        <v>987</v>
      </c>
      <c r="D260" s="28"/>
      <c r="E260" s="28"/>
      <c r="F260" s="28">
        <v>2400</v>
      </c>
      <c r="G260" s="28">
        <v>2400</v>
      </c>
      <c r="H260" s="28"/>
      <c r="I260" s="28">
        <v>4800</v>
      </c>
    </row>
    <row r="261" spans="1:9" x14ac:dyDescent="0.25">
      <c r="B261" t="s">
        <v>1198</v>
      </c>
      <c r="D261" s="28"/>
      <c r="E261" s="28"/>
      <c r="F261" s="28">
        <v>2400</v>
      </c>
      <c r="G261" s="28">
        <v>2400</v>
      </c>
      <c r="H261" s="28"/>
      <c r="I261" s="28">
        <v>4800</v>
      </c>
    </row>
    <row r="262" spans="1:9" x14ac:dyDescent="0.25">
      <c r="A262" t="s">
        <v>1199</v>
      </c>
      <c r="D262" s="28"/>
      <c r="E262" s="28"/>
      <c r="F262" s="28">
        <v>2400</v>
      </c>
      <c r="G262" s="28">
        <v>2400</v>
      </c>
      <c r="H262" s="28"/>
      <c r="I262" s="28">
        <v>4800</v>
      </c>
    </row>
    <row r="263" spans="1:9" x14ac:dyDescent="0.25">
      <c r="A263" t="s">
        <v>988</v>
      </c>
      <c r="B263" t="s">
        <v>904</v>
      </c>
      <c r="C263" t="s">
        <v>989</v>
      </c>
      <c r="D263" s="28"/>
      <c r="E263" s="28"/>
      <c r="F263" s="28">
        <v>3300</v>
      </c>
      <c r="G263" s="28">
        <v>3300</v>
      </c>
      <c r="H263" s="28"/>
      <c r="I263" s="28">
        <v>6600</v>
      </c>
    </row>
    <row r="264" spans="1:9" x14ac:dyDescent="0.25">
      <c r="B264" t="s">
        <v>1200</v>
      </c>
      <c r="D264" s="28"/>
      <c r="E264" s="28"/>
      <c r="F264" s="28">
        <v>3300</v>
      </c>
      <c r="G264" s="28">
        <v>3300</v>
      </c>
      <c r="H264" s="28"/>
      <c r="I264" s="28">
        <v>6600</v>
      </c>
    </row>
    <row r="265" spans="1:9" x14ac:dyDescent="0.25">
      <c r="A265" t="s">
        <v>1201</v>
      </c>
      <c r="D265" s="28"/>
      <c r="E265" s="28"/>
      <c r="F265" s="28">
        <v>3300</v>
      </c>
      <c r="G265" s="28">
        <v>3300</v>
      </c>
      <c r="H265" s="28"/>
      <c r="I265" s="28">
        <v>6600</v>
      </c>
    </row>
    <row r="266" spans="1:9" x14ac:dyDescent="0.25">
      <c r="A266" t="s">
        <v>990</v>
      </c>
      <c r="B266" t="s">
        <v>891</v>
      </c>
      <c r="C266" t="s">
        <v>991</v>
      </c>
      <c r="D266" s="28"/>
      <c r="E266" s="28"/>
      <c r="F266" s="28"/>
      <c r="G266" s="28"/>
      <c r="H266" s="28"/>
      <c r="I266" s="28"/>
    </row>
    <row r="267" spans="1:9" x14ac:dyDescent="0.25">
      <c r="B267" t="s">
        <v>1202</v>
      </c>
      <c r="D267" s="28"/>
      <c r="E267" s="28"/>
      <c r="F267" s="28"/>
      <c r="G267" s="28"/>
      <c r="H267" s="28"/>
      <c r="I267" s="28"/>
    </row>
    <row r="268" spans="1:9" x14ac:dyDescent="0.25">
      <c r="A268" t="s">
        <v>1203</v>
      </c>
      <c r="D268" s="28"/>
      <c r="E268" s="28"/>
      <c r="F268" s="28"/>
      <c r="G268" s="28"/>
      <c r="H268" s="28"/>
      <c r="I268" s="28"/>
    </row>
    <row r="269" spans="1:9" x14ac:dyDescent="0.25">
      <c r="A269" t="s">
        <v>992</v>
      </c>
      <c r="B269" t="s">
        <v>903</v>
      </c>
      <c r="C269" t="s">
        <v>993</v>
      </c>
      <c r="D269" s="28"/>
      <c r="E269" s="28"/>
      <c r="F269" s="28">
        <v>1700</v>
      </c>
      <c r="G269" s="28">
        <v>1700</v>
      </c>
      <c r="H269" s="28"/>
      <c r="I269" s="28">
        <v>3400</v>
      </c>
    </row>
    <row r="270" spans="1:9" x14ac:dyDescent="0.25">
      <c r="B270" t="s">
        <v>1204</v>
      </c>
      <c r="D270" s="28"/>
      <c r="E270" s="28"/>
      <c r="F270" s="28">
        <v>1700</v>
      </c>
      <c r="G270" s="28">
        <v>1700</v>
      </c>
      <c r="H270" s="28"/>
      <c r="I270" s="28">
        <v>3400</v>
      </c>
    </row>
    <row r="271" spans="1:9" x14ac:dyDescent="0.25">
      <c r="A271" t="s">
        <v>1205</v>
      </c>
      <c r="D271" s="28"/>
      <c r="E271" s="28"/>
      <c r="F271" s="28">
        <v>1700</v>
      </c>
      <c r="G271" s="28">
        <v>1700</v>
      </c>
      <c r="H271" s="28"/>
      <c r="I271" s="28">
        <v>3400</v>
      </c>
    </row>
    <row r="272" spans="1:9" x14ac:dyDescent="0.25">
      <c r="A272" t="s">
        <v>994</v>
      </c>
      <c r="B272" t="s">
        <v>902</v>
      </c>
      <c r="C272" t="s">
        <v>995</v>
      </c>
      <c r="D272" s="28"/>
      <c r="E272" s="28"/>
      <c r="F272" s="28">
        <v>2100</v>
      </c>
      <c r="G272" s="28">
        <v>2100</v>
      </c>
      <c r="H272" s="28"/>
      <c r="I272" s="28">
        <v>4200</v>
      </c>
    </row>
    <row r="273" spans="1:9" x14ac:dyDescent="0.25">
      <c r="B273" t="s">
        <v>1206</v>
      </c>
      <c r="D273" s="28"/>
      <c r="E273" s="28"/>
      <c r="F273" s="28">
        <v>2100</v>
      </c>
      <c r="G273" s="28">
        <v>2100</v>
      </c>
      <c r="H273" s="28"/>
      <c r="I273" s="28">
        <v>4200</v>
      </c>
    </row>
    <row r="274" spans="1:9" x14ac:dyDescent="0.25">
      <c r="A274" t="s">
        <v>1207</v>
      </c>
      <c r="D274" s="28"/>
      <c r="E274" s="28"/>
      <c r="F274" s="28">
        <v>2100</v>
      </c>
      <c r="G274" s="28">
        <v>2100</v>
      </c>
      <c r="H274" s="28"/>
      <c r="I274" s="28">
        <v>4200</v>
      </c>
    </row>
    <row r="275" spans="1:9" x14ac:dyDescent="0.25">
      <c r="A275" t="s">
        <v>996</v>
      </c>
      <c r="B275" t="s">
        <v>901</v>
      </c>
      <c r="C275" t="s">
        <v>997</v>
      </c>
      <c r="D275" s="28"/>
      <c r="E275" s="28"/>
      <c r="F275" s="28">
        <v>2200</v>
      </c>
      <c r="G275" s="28">
        <v>2200</v>
      </c>
      <c r="H275" s="28"/>
      <c r="I275" s="28">
        <v>4400</v>
      </c>
    </row>
    <row r="276" spans="1:9" x14ac:dyDescent="0.25">
      <c r="B276" t="s">
        <v>1208</v>
      </c>
      <c r="D276" s="28"/>
      <c r="E276" s="28"/>
      <c r="F276" s="28">
        <v>2200</v>
      </c>
      <c r="G276" s="28">
        <v>2200</v>
      </c>
      <c r="H276" s="28"/>
      <c r="I276" s="28">
        <v>4400</v>
      </c>
    </row>
    <row r="277" spans="1:9" x14ac:dyDescent="0.25">
      <c r="A277" t="s">
        <v>1209</v>
      </c>
      <c r="D277" s="28"/>
      <c r="E277" s="28"/>
      <c r="F277" s="28">
        <v>2200</v>
      </c>
      <c r="G277" s="28">
        <v>2200</v>
      </c>
      <c r="H277" s="28"/>
      <c r="I277" s="28">
        <v>4400</v>
      </c>
    </row>
    <row r="278" spans="1:9" x14ac:dyDescent="0.25">
      <c r="A278" t="s">
        <v>998</v>
      </c>
      <c r="B278" t="s">
        <v>900</v>
      </c>
      <c r="C278" t="s">
        <v>999</v>
      </c>
      <c r="D278" s="28"/>
      <c r="E278" s="28"/>
      <c r="F278" s="28">
        <v>1700</v>
      </c>
      <c r="G278" s="28">
        <v>1700</v>
      </c>
      <c r="H278" s="28"/>
      <c r="I278" s="28">
        <v>3400</v>
      </c>
    </row>
    <row r="279" spans="1:9" x14ac:dyDescent="0.25">
      <c r="B279" t="s">
        <v>1210</v>
      </c>
      <c r="D279" s="28"/>
      <c r="E279" s="28"/>
      <c r="F279" s="28">
        <v>1700</v>
      </c>
      <c r="G279" s="28">
        <v>1700</v>
      </c>
      <c r="H279" s="28"/>
      <c r="I279" s="28">
        <v>3400</v>
      </c>
    </row>
    <row r="280" spans="1:9" x14ac:dyDescent="0.25">
      <c r="A280" t="s">
        <v>1211</v>
      </c>
      <c r="D280" s="28"/>
      <c r="E280" s="28"/>
      <c r="F280" s="28">
        <v>1700</v>
      </c>
      <c r="G280" s="28">
        <v>1700</v>
      </c>
      <c r="H280" s="28"/>
      <c r="I280" s="28">
        <v>3400</v>
      </c>
    </row>
    <row r="281" spans="1:9" x14ac:dyDescent="0.25">
      <c r="A281" t="s">
        <v>1000</v>
      </c>
      <c r="B281" t="s">
        <v>899</v>
      </c>
      <c r="C281" t="s">
        <v>1001</v>
      </c>
      <c r="D281" s="28"/>
      <c r="E281" s="28"/>
      <c r="F281" s="28">
        <v>2100</v>
      </c>
      <c r="G281" s="28">
        <v>2100</v>
      </c>
      <c r="H281" s="28"/>
      <c r="I281" s="28">
        <v>4200</v>
      </c>
    </row>
    <row r="282" spans="1:9" x14ac:dyDescent="0.25">
      <c r="B282" t="s">
        <v>1212</v>
      </c>
      <c r="D282" s="28"/>
      <c r="E282" s="28"/>
      <c r="F282" s="28">
        <v>2100</v>
      </c>
      <c r="G282" s="28">
        <v>2100</v>
      </c>
      <c r="H282" s="28"/>
      <c r="I282" s="28">
        <v>4200</v>
      </c>
    </row>
    <row r="283" spans="1:9" x14ac:dyDescent="0.25">
      <c r="A283" t="s">
        <v>1213</v>
      </c>
      <c r="D283" s="28"/>
      <c r="E283" s="28"/>
      <c r="F283" s="28">
        <v>2100</v>
      </c>
      <c r="G283" s="28">
        <v>2100</v>
      </c>
      <c r="H283" s="28"/>
      <c r="I283" s="28">
        <v>4200</v>
      </c>
    </row>
    <row r="284" spans="1:9" x14ac:dyDescent="0.25">
      <c r="A284" t="s">
        <v>1002</v>
      </c>
      <c r="B284" t="s">
        <v>898</v>
      </c>
      <c r="C284" t="s">
        <v>1003</v>
      </c>
      <c r="D284" s="28"/>
      <c r="E284" s="28"/>
      <c r="F284" s="28">
        <v>2561.3000000000002</v>
      </c>
      <c r="G284" s="28">
        <v>-2500</v>
      </c>
      <c r="H284" s="28">
        <v>5061.3</v>
      </c>
      <c r="I284" s="28">
        <v>5122.6000000000004</v>
      </c>
    </row>
    <row r="285" spans="1:9" x14ac:dyDescent="0.25">
      <c r="B285" t="s">
        <v>1214</v>
      </c>
      <c r="D285" s="28"/>
      <c r="E285" s="28"/>
      <c r="F285" s="28">
        <v>2561.3000000000002</v>
      </c>
      <c r="G285" s="28">
        <v>-2500</v>
      </c>
      <c r="H285" s="28">
        <v>5061.3</v>
      </c>
      <c r="I285" s="28">
        <v>5122.6000000000004</v>
      </c>
    </row>
    <row r="286" spans="1:9" x14ac:dyDescent="0.25">
      <c r="A286" t="s">
        <v>1215</v>
      </c>
      <c r="D286" s="28"/>
      <c r="E286" s="28"/>
      <c r="F286" s="28">
        <v>2561.3000000000002</v>
      </c>
      <c r="G286" s="28">
        <v>-2500</v>
      </c>
      <c r="H286" s="28">
        <v>5061.3</v>
      </c>
      <c r="I286" s="28">
        <v>5122.6000000000004</v>
      </c>
    </row>
    <row r="287" spans="1:9" x14ac:dyDescent="0.25">
      <c r="A287" t="s">
        <v>1004</v>
      </c>
      <c r="B287" t="s">
        <v>891</v>
      </c>
      <c r="C287" t="s">
        <v>1005</v>
      </c>
      <c r="D287" s="28"/>
      <c r="E287" s="28"/>
      <c r="F287" s="28">
        <v>1700</v>
      </c>
      <c r="G287" s="28">
        <v>1700</v>
      </c>
      <c r="H287" s="28"/>
      <c r="I287" s="28">
        <v>3400</v>
      </c>
    </row>
    <row r="288" spans="1:9" x14ac:dyDescent="0.25">
      <c r="B288" t="s">
        <v>1202</v>
      </c>
      <c r="D288" s="28"/>
      <c r="E288" s="28"/>
      <c r="F288" s="28">
        <v>1700</v>
      </c>
      <c r="G288" s="28">
        <v>1700</v>
      </c>
      <c r="H288" s="28"/>
      <c r="I288" s="28">
        <v>3400</v>
      </c>
    </row>
    <row r="289" spans="1:9" x14ac:dyDescent="0.25">
      <c r="A289" t="s">
        <v>1216</v>
      </c>
      <c r="D289" s="28"/>
      <c r="E289" s="28"/>
      <c r="F289" s="28">
        <v>1700</v>
      </c>
      <c r="G289" s="28">
        <v>1700</v>
      </c>
      <c r="H289" s="28"/>
      <c r="I289" s="28">
        <v>3400</v>
      </c>
    </row>
    <row r="290" spans="1:9" x14ac:dyDescent="0.25">
      <c r="A290" t="s">
        <v>1006</v>
      </c>
      <c r="B290" t="s">
        <v>897</v>
      </c>
      <c r="C290" t="s">
        <v>1007</v>
      </c>
      <c r="D290" s="28"/>
      <c r="E290" s="28"/>
      <c r="F290" s="28">
        <v>1700</v>
      </c>
      <c r="G290" s="28">
        <v>1700</v>
      </c>
      <c r="H290" s="28"/>
      <c r="I290" s="28">
        <v>3400</v>
      </c>
    </row>
    <row r="291" spans="1:9" x14ac:dyDescent="0.25">
      <c r="B291" t="s">
        <v>1217</v>
      </c>
      <c r="D291" s="28"/>
      <c r="E291" s="28"/>
      <c r="F291" s="28">
        <v>1700</v>
      </c>
      <c r="G291" s="28">
        <v>1700</v>
      </c>
      <c r="H291" s="28"/>
      <c r="I291" s="28">
        <v>3400</v>
      </c>
    </row>
    <row r="292" spans="1:9" x14ac:dyDescent="0.25">
      <c r="A292" t="s">
        <v>1218</v>
      </c>
      <c r="D292" s="28"/>
      <c r="E292" s="28"/>
      <c r="F292" s="28">
        <v>1700</v>
      </c>
      <c r="G292" s="28">
        <v>1700</v>
      </c>
      <c r="H292" s="28"/>
      <c r="I292" s="28">
        <v>3400</v>
      </c>
    </row>
    <row r="293" spans="1:9" x14ac:dyDescent="0.25">
      <c r="A293" t="s">
        <v>1008</v>
      </c>
      <c r="B293" t="s">
        <v>896</v>
      </c>
      <c r="C293" t="s">
        <v>1009</v>
      </c>
      <c r="D293" s="28"/>
      <c r="E293" s="28"/>
      <c r="F293" s="28">
        <v>1700</v>
      </c>
      <c r="G293" s="28">
        <v>1700</v>
      </c>
      <c r="H293" s="28"/>
      <c r="I293" s="28">
        <v>3400</v>
      </c>
    </row>
    <row r="294" spans="1:9" x14ac:dyDescent="0.25">
      <c r="B294" t="s">
        <v>1219</v>
      </c>
      <c r="D294" s="28"/>
      <c r="E294" s="28"/>
      <c r="F294" s="28">
        <v>1700</v>
      </c>
      <c r="G294" s="28">
        <v>1700</v>
      </c>
      <c r="H294" s="28"/>
      <c r="I294" s="28">
        <v>3400</v>
      </c>
    </row>
    <row r="295" spans="1:9" x14ac:dyDescent="0.25">
      <c r="A295" t="s">
        <v>1220</v>
      </c>
      <c r="D295" s="28"/>
      <c r="E295" s="28"/>
      <c r="F295" s="28">
        <v>1700</v>
      </c>
      <c r="G295" s="28">
        <v>1700</v>
      </c>
      <c r="H295" s="28"/>
      <c r="I295" s="28">
        <v>3400</v>
      </c>
    </row>
    <row r="296" spans="1:9" x14ac:dyDescent="0.25">
      <c r="A296" t="s">
        <v>1010</v>
      </c>
      <c r="B296" t="s">
        <v>895</v>
      </c>
      <c r="C296" t="s">
        <v>1011</v>
      </c>
      <c r="D296" s="28"/>
      <c r="E296" s="28"/>
      <c r="F296" s="28">
        <v>1700</v>
      </c>
      <c r="G296" s="28">
        <v>1700</v>
      </c>
      <c r="H296" s="28"/>
      <c r="I296" s="28">
        <v>3400</v>
      </c>
    </row>
    <row r="297" spans="1:9" x14ac:dyDescent="0.25">
      <c r="B297" t="s">
        <v>1221</v>
      </c>
      <c r="D297" s="28"/>
      <c r="E297" s="28"/>
      <c r="F297" s="28">
        <v>1700</v>
      </c>
      <c r="G297" s="28">
        <v>1700</v>
      </c>
      <c r="H297" s="28"/>
      <c r="I297" s="28">
        <v>3400</v>
      </c>
    </row>
    <row r="298" spans="1:9" x14ac:dyDescent="0.25">
      <c r="A298" t="s">
        <v>1222</v>
      </c>
      <c r="D298" s="28"/>
      <c r="E298" s="28"/>
      <c r="F298" s="28">
        <v>1700</v>
      </c>
      <c r="G298" s="28">
        <v>1700</v>
      </c>
      <c r="H298" s="28"/>
      <c r="I298" s="28">
        <v>3400</v>
      </c>
    </row>
    <row r="299" spans="1:9" x14ac:dyDescent="0.25">
      <c r="A299" t="s">
        <v>1012</v>
      </c>
      <c r="B299" t="s">
        <v>894</v>
      </c>
      <c r="C299" t="s">
        <v>1013</v>
      </c>
      <c r="D299" s="28"/>
      <c r="E299" s="28"/>
      <c r="F299" s="28">
        <v>3300</v>
      </c>
      <c r="G299" s="28">
        <v>3300</v>
      </c>
      <c r="H299" s="28"/>
      <c r="I299" s="28">
        <v>6600</v>
      </c>
    </row>
    <row r="300" spans="1:9" x14ac:dyDescent="0.25">
      <c r="B300" t="s">
        <v>1223</v>
      </c>
      <c r="D300" s="28"/>
      <c r="E300" s="28"/>
      <c r="F300" s="28">
        <v>3300</v>
      </c>
      <c r="G300" s="28">
        <v>3300</v>
      </c>
      <c r="H300" s="28"/>
      <c r="I300" s="28">
        <v>6600</v>
      </c>
    </row>
    <row r="301" spans="1:9" x14ac:dyDescent="0.25">
      <c r="A301" t="s">
        <v>1224</v>
      </c>
      <c r="D301" s="28"/>
      <c r="E301" s="28"/>
      <c r="F301" s="28">
        <v>3300</v>
      </c>
      <c r="G301" s="28">
        <v>3300</v>
      </c>
      <c r="H301" s="28"/>
      <c r="I301" s="28">
        <v>6600</v>
      </c>
    </row>
    <row r="302" spans="1:9" x14ac:dyDescent="0.25">
      <c r="A302" t="s">
        <v>1014</v>
      </c>
      <c r="B302" t="s">
        <v>892</v>
      </c>
      <c r="C302" t="s">
        <v>893</v>
      </c>
      <c r="D302" s="28"/>
      <c r="E302" s="28"/>
      <c r="F302" s="28"/>
      <c r="G302" s="28"/>
      <c r="H302" s="28"/>
      <c r="I302" s="28"/>
    </row>
    <row r="303" spans="1:9" x14ac:dyDescent="0.25">
      <c r="B303" t="s">
        <v>1225</v>
      </c>
      <c r="D303" s="28"/>
      <c r="E303" s="28"/>
      <c r="F303" s="28"/>
      <c r="G303" s="28"/>
      <c r="H303" s="28"/>
      <c r="I303" s="28"/>
    </row>
    <row r="304" spans="1:9" x14ac:dyDescent="0.25">
      <c r="A304" t="s">
        <v>1226</v>
      </c>
      <c r="D304" s="28"/>
      <c r="E304" s="28"/>
      <c r="F304" s="28"/>
      <c r="G304" s="28"/>
      <c r="H304" s="28"/>
      <c r="I304" s="28"/>
    </row>
    <row r="305" spans="1:9" x14ac:dyDescent="0.25">
      <c r="A305" t="s">
        <v>1015</v>
      </c>
      <c r="B305" t="s">
        <v>891</v>
      </c>
      <c r="C305" t="s">
        <v>975</v>
      </c>
      <c r="D305" s="28"/>
      <c r="E305" s="28"/>
      <c r="F305" s="28">
        <v>1700</v>
      </c>
      <c r="G305" s="28">
        <v>1700</v>
      </c>
      <c r="H305" s="28"/>
      <c r="I305" s="28">
        <v>3400</v>
      </c>
    </row>
    <row r="306" spans="1:9" x14ac:dyDescent="0.25">
      <c r="B306" t="s">
        <v>1202</v>
      </c>
      <c r="D306" s="28"/>
      <c r="E306" s="28"/>
      <c r="F306" s="28">
        <v>1700</v>
      </c>
      <c r="G306" s="28">
        <v>1700</v>
      </c>
      <c r="H306" s="28"/>
      <c r="I306" s="28">
        <v>3400</v>
      </c>
    </row>
    <row r="307" spans="1:9" x14ac:dyDescent="0.25">
      <c r="A307" t="s">
        <v>1227</v>
      </c>
      <c r="D307" s="28"/>
      <c r="E307" s="28"/>
      <c r="F307" s="28">
        <v>1700</v>
      </c>
      <c r="G307" s="28">
        <v>1700</v>
      </c>
      <c r="H307" s="28"/>
      <c r="I307" s="28">
        <v>3400</v>
      </c>
    </row>
    <row r="308" spans="1:9" x14ac:dyDescent="0.25">
      <c r="A308" t="s">
        <v>1016</v>
      </c>
      <c r="B308" t="s">
        <v>890</v>
      </c>
      <c r="C308" t="s">
        <v>1017</v>
      </c>
      <c r="D308" s="28"/>
      <c r="E308" s="28"/>
      <c r="F308" s="28"/>
      <c r="G308" s="28"/>
      <c r="H308" s="28"/>
      <c r="I308" s="28"/>
    </row>
    <row r="309" spans="1:9" x14ac:dyDescent="0.25">
      <c r="B309" t="s">
        <v>1228</v>
      </c>
      <c r="D309" s="28"/>
      <c r="E309" s="28"/>
      <c r="F309" s="28"/>
      <c r="G309" s="28"/>
      <c r="H309" s="28"/>
      <c r="I309" s="28"/>
    </row>
    <row r="310" spans="1:9" x14ac:dyDescent="0.25">
      <c r="A310" t="s">
        <v>1229</v>
      </c>
      <c r="D310" s="28"/>
      <c r="E310" s="28"/>
      <c r="F310" s="28"/>
      <c r="G310" s="28"/>
      <c r="H310" s="28"/>
      <c r="I310" s="28"/>
    </row>
    <row r="311" spans="1:9" x14ac:dyDescent="0.25">
      <c r="A311" t="s">
        <v>1018</v>
      </c>
      <c r="B311" t="s">
        <v>889</v>
      </c>
      <c r="C311" t="s">
        <v>1019</v>
      </c>
      <c r="D311" s="28"/>
      <c r="E311" s="28"/>
      <c r="F311" s="28">
        <v>1700</v>
      </c>
      <c r="G311" s="28">
        <v>1700</v>
      </c>
      <c r="H311" s="28"/>
      <c r="I311" s="28">
        <v>3400</v>
      </c>
    </row>
    <row r="312" spans="1:9" x14ac:dyDescent="0.25">
      <c r="B312" t="s">
        <v>1230</v>
      </c>
      <c r="D312" s="28"/>
      <c r="E312" s="28"/>
      <c r="F312" s="28">
        <v>1700</v>
      </c>
      <c r="G312" s="28">
        <v>1700</v>
      </c>
      <c r="H312" s="28"/>
      <c r="I312" s="28">
        <v>3400</v>
      </c>
    </row>
    <row r="313" spans="1:9" x14ac:dyDescent="0.25">
      <c r="A313" t="s">
        <v>1231</v>
      </c>
      <c r="D313" s="28"/>
      <c r="E313" s="28"/>
      <c r="F313" s="28">
        <v>1700</v>
      </c>
      <c r="G313" s="28">
        <v>1700</v>
      </c>
      <c r="H313" s="28"/>
      <c r="I313" s="28">
        <v>3400</v>
      </c>
    </row>
    <row r="314" spans="1:9" x14ac:dyDescent="0.25">
      <c r="A314" t="s">
        <v>1020</v>
      </c>
      <c r="B314" t="s">
        <v>888</v>
      </c>
      <c r="C314" t="s">
        <v>1021</v>
      </c>
      <c r="D314" s="28"/>
      <c r="E314" s="28"/>
      <c r="F314" s="28">
        <v>1800</v>
      </c>
      <c r="G314" s="28">
        <v>1800</v>
      </c>
      <c r="H314" s="28"/>
      <c r="I314" s="28">
        <v>3600</v>
      </c>
    </row>
    <row r="315" spans="1:9" x14ac:dyDescent="0.25">
      <c r="B315" t="s">
        <v>1232</v>
      </c>
      <c r="D315" s="28"/>
      <c r="E315" s="28"/>
      <c r="F315" s="28">
        <v>1800</v>
      </c>
      <c r="G315" s="28">
        <v>1800</v>
      </c>
      <c r="H315" s="28"/>
      <c r="I315" s="28">
        <v>3600</v>
      </c>
    </row>
    <row r="316" spans="1:9" x14ac:dyDescent="0.25">
      <c r="A316" t="s">
        <v>1233</v>
      </c>
      <c r="D316" s="28"/>
      <c r="E316" s="28"/>
      <c r="F316" s="28">
        <v>1800</v>
      </c>
      <c r="G316" s="28">
        <v>1800</v>
      </c>
      <c r="H316" s="28"/>
      <c r="I316" s="28">
        <v>3600</v>
      </c>
    </row>
    <row r="317" spans="1:9" x14ac:dyDescent="0.25">
      <c r="A317" t="s">
        <v>1022</v>
      </c>
      <c r="B317" t="s">
        <v>887</v>
      </c>
      <c r="C317" t="s">
        <v>1023</v>
      </c>
      <c r="D317" s="28"/>
      <c r="E317" s="28"/>
      <c r="F317" s="28">
        <v>3300</v>
      </c>
      <c r="G317" s="28">
        <v>3300</v>
      </c>
      <c r="H317" s="28"/>
      <c r="I317" s="28">
        <v>6600</v>
      </c>
    </row>
    <row r="318" spans="1:9" x14ac:dyDescent="0.25">
      <c r="B318" t="s">
        <v>1234</v>
      </c>
      <c r="D318" s="28"/>
      <c r="E318" s="28"/>
      <c r="F318" s="28">
        <v>3300</v>
      </c>
      <c r="G318" s="28">
        <v>3300</v>
      </c>
      <c r="H318" s="28"/>
      <c r="I318" s="28">
        <v>6600</v>
      </c>
    </row>
    <row r="319" spans="1:9" x14ac:dyDescent="0.25">
      <c r="A319" t="s">
        <v>1235</v>
      </c>
      <c r="D319" s="28"/>
      <c r="E319" s="28"/>
      <c r="F319" s="28">
        <v>3300</v>
      </c>
      <c r="G319" s="28">
        <v>3300</v>
      </c>
      <c r="H319" s="28"/>
      <c r="I319" s="28">
        <v>6600</v>
      </c>
    </row>
    <row r="320" spans="1:9" x14ac:dyDescent="0.25">
      <c r="A320" t="s">
        <v>1024</v>
      </c>
      <c r="B320" t="s">
        <v>886</v>
      </c>
      <c r="C320" t="s">
        <v>1025</v>
      </c>
      <c r="D320" s="28"/>
      <c r="E320" s="28"/>
      <c r="F320" s="28"/>
      <c r="G320" s="28"/>
      <c r="H320" s="28"/>
      <c r="I320" s="28"/>
    </row>
    <row r="321" spans="1:9" x14ac:dyDescent="0.25">
      <c r="B321" t="s">
        <v>1146</v>
      </c>
      <c r="D321" s="28"/>
      <c r="E321" s="28"/>
      <c r="F321" s="28"/>
      <c r="G321" s="28"/>
      <c r="H321" s="28"/>
      <c r="I321" s="28"/>
    </row>
    <row r="322" spans="1:9" x14ac:dyDescent="0.25">
      <c r="A322" t="s">
        <v>1236</v>
      </c>
      <c r="D322" s="28"/>
      <c r="E322" s="28"/>
      <c r="F322" s="28"/>
      <c r="G322" s="28"/>
      <c r="H322" s="28"/>
      <c r="I322" s="28"/>
    </row>
    <row r="323" spans="1:9" x14ac:dyDescent="0.25">
      <c r="A323" t="s">
        <v>771</v>
      </c>
      <c r="D323" s="28"/>
      <c r="E323" s="28"/>
      <c r="F323" s="28">
        <v>176161.3</v>
      </c>
      <c r="G323" s="28">
        <v>171100</v>
      </c>
      <c r="H323" s="28">
        <v>5061.3</v>
      </c>
      <c r="I323" s="28">
        <v>352322.6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2E0D1-94C3-4F20-96A1-E247771182E6}">
  <dimension ref="A3:I323"/>
  <sheetViews>
    <sheetView topLeftCell="B323" workbookViewId="0">
      <selection activeCell="A4" sqref="A4:I323"/>
    </sheetView>
  </sheetViews>
  <sheetFormatPr defaultRowHeight="13.2" x14ac:dyDescent="0.25"/>
  <cols>
    <col min="1" max="1" width="21.44140625" bestFit="1" customWidth="1"/>
    <col min="2" max="2" width="16.21875" bestFit="1" customWidth="1"/>
    <col min="3" max="3" width="12" bestFit="1" customWidth="1"/>
    <col min="4" max="8" width="22.33203125" bestFit="1" customWidth="1"/>
    <col min="9" max="9" width="11.33203125" bestFit="1" customWidth="1"/>
    <col min="10" max="13" width="22.33203125" bestFit="1" customWidth="1"/>
    <col min="14" max="14" width="18.109375" bestFit="1" customWidth="1"/>
    <col min="15" max="15" width="22.33203125" bestFit="1" customWidth="1"/>
  </cols>
  <sheetData>
    <row r="3" spans="1:9" x14ac:dyDescent="0.25">
      <c r="A3" s="27" t="s">
        <v>1243</v>
      </c>
      <c r="D3" s="27" t="s">
        <v>774</v>
      </c>
    </row>
    <row r="4" spans="1:9" x14ac:dyDescent="0.25">
      <c r="A4" s="27" t="s">
        <v>775</v>
      </c>
      <c r="B4" s="27" t="s">
        <v>777</v>
      </c>
      <c r="C4" s="27" t="s">
        <v>778</v>
      </c>
      <c r="D4" t="s">
        <v>27</v>
      </c>
      <c r="E4" t="s">
        <v>28</v>
      </c>
      <c r="F4" t="s">
        <v>26</v>
      </c>
      <c r="G4" t="s">
        <v>24</v>
      </c>
      <c r="H4" t="s">
        <v>25</v>
      </c>
      <c r="I4" t="s">
        <v>771</v>
      </c>
    </row>
    <row r="5" spans="1:9" x14ac:dyDescent="0.25">
      <c r="A5" t="s">
        <v>776</v>
      </c>
      <c r="B5" t="s">
        <v>779</v>
      </c>
      <c r="C5" t="s">
        <v>780</v>
      </c>
      <c r="D5" s="28"/>
      <c r="E5" s="28"/>
      <c r="F5" s="28">
        <v>2900</v>
      </c>
      <c r="G5" s="28">
        <v>2900</v>
      </c>
      <c r="H5" s="28"/>
      <c r="I5" s="28">
        <v>5800</v>
      </c>
    </row>
    <row r="6" spans="1:9" x14ac:dyDescent="0.25">
      <c r="B6" t="s">
        <v>1049</v>
      </c>
      <c r="D6" s="28"/>
      <c r="E6" s="28"/>
      <c r="F6" s="28">
        <v>2900</v>
      </c>
      <c r="G6" s="28">
        <v>2900</v>
      </c>
      <c r="H6" s="28"/>
      <c r="I6" s="28">
        <v>5800</v>
      </c>
    </row>
    <row r="7" spans="1:9" x14ac:dyDescent="0.25">
      <c r="A7" t="s">
        <v>1050</v>
      </c>
      <c r="D7" s="28"/>
      <c r="E7" s="28"/>
      <c r="F7" s="28">
        <v>2900</v>
      </c>
      <c r="G7" s="28">
        <v>2900</v>
      </c>
      <c r="H7" s="28"/>
      <c r="I7" s="28">
        <v>5800</v>
      </c>
    </row>
    <row r="8" spans="1:9" x14ac:dyDescent="0.25">
      <c r="A8" t="s">
        <v>781</v>
      </c>
      <c r="B8" t="s">
        <v>782</v>
      </c>
      <c r="C8" t="s">
        <v>783</v>
      </c>
      <c r="D8" s="28"/>
      <c r="E8" s="28"/>
      <c r="F8" s="28">
        <v>3300</v>
      </c>
      <c r="G8" s="28">
        <v>3300</v>
      </c>
      <c r="H8" s="28"/>
      <c r="I8" s="28">
        <v>6600</v>
      </c>
    </row>
    <row r="9" spans="1:9" x14ac:dyDescent="0.25">
      <c r="B9" t="s">
        <v>1051</v>
      </c>
      <c r="D9" s="28"/>
      <c r="E9" s="28"/>
      <c r="F9" s="28">
        <v>3300</v>
      </c>
      <c r="G9" s="28">
        <v>3300</v>
      </c>
      <c r="H9" s="28"/>
      <c r="I9" s="28">
        <v>6600</v>
      </c>
    </row>
    <row r="10" spans="1:9" x14ac:dyDescent="0.25">
      <c r="A10" t="s">
        <v>1052</v>
      </c>
      <c r="D10" s="28"/>
      <c r="E10" s="28"/>
      <c r="F10" s="28">
        <v>3300</v>
      </c>
      <c r="G10" s="28">
        <v>3300</v>
      </c>
      <c r="H10" s="28"/>
      <c r="I10" s="28">
        <v>6600</v>
      </c>
    </row>
    <row r="11" spans="1:9" x14ac:dyDescent="0.25">
      <c r="A11" t="s">
        <v>784</v>
      </c>
      <c r="B11" t="s">
        <v>786</v>
      </c>
      <c r="C11" t="s">
        <v>785</v>
      </c>
      <c r="D11" s="28"/>
      <c r="E11" s="28"/>
      <c r="F11" s="28">
        <v>2100</v>
      </c>
      <c r="G11" s="28">
        <v>2100</v>
      </c>
      <c r="H11" s="28"/>
      <c r="I11" s="28">
        <v>4200</v>
      </c>
    </row>
    <row r="12" spans="1:9" x14ac:dyDescent="0.25">
      <c r="B12" t="s">
        <v>1053</v>
      </c>
      <c r="D12" s="28"/>
      <c r="E12" s="28"/>
      <c r="F12" s="28">
        <v>2100</v>
      </c>
      <c r="G12" s="28">
        <v>2100</v>
      </c>
      <c r="H12" s="28"/>
      <c r="I12" s="28">
        <v>4200</v>
      </c>
    </row>
    <row r="13" spans="1:9" x14ac:dyDescent="0.25">
      <c r="A13" t="s">
        <v>1054</v>
      </c>
      <c r="D13" s="28"/>
      <c r="E13" s="28"/>
      <c r="F13" s="28">
        <v>2100</v>
      </c>
      <c r="G13" s="28">
        <v>2100</v>
      </c>
      <c r="H13" s="28"/>
      <c r="I13" s="28">
        <v>4200</v>
      </c>
    </row>
    <row r="14" spans="1:9" x14ac:dyDescent="0.25">
      <c r="A14" t="s">
        <v>787</v>
      </c>
      <c r="B14" t="s">
        <v>791</v>
      </c>
      <c r="C14" t="s">
        <v>792</v>
      </c>
      <c r="D14" s="28"/>
      <c r="E14" s="28"/>
      <c r="F14" s="28">
        <v>2800</v>
      </c>
      <c r="G14" s="28">
        <v>2800</v>
      </c>
      <c r="H14" s="28"/>
      <c r="I14" s="28">
        <v>5600</v>
      </c>
    </row>
    <row r="15" spans="1:9" x14ac:dyDescent="0.25">
      <c r="B15" t="s">
        <v>1055</v>
      </c>
      <c r="D15" s="28"/>
      <c r="E15" s="28"/>
      <c r="F15" s="28">
        <v>2800</v>
      </c>
      <c r="G15" s="28">
        <v>2800</v>
      </c>
      <c r="H15" s="28"/>
      <c r="I15" s="28">
        <v>5600</v>
      </c>
    </row>
    <row r="16" spans="1:9" x14ac:dyDescent="0.25">
      <c r="A16" t="s">
        <v>1056</v>
      </c>
      <c r="D16" s="28"/>
      <c r="E16" s="28"/>
      <c r="F16" s="28">
        <v>2800</v>
      </c>
      <c r="G16" s="28">
        <v>2800</v>
      </c>
      <c r="H16" s="28"/>
      <c r="I16" s="28">
        <v>5600</v>
      </c>
    </row>
    <row r="17" spans="1:9" x14ac:dyDescent="0.25">
      <c r="A17" t="s">
        <v>788</v>
      </c>
      <c r="B17" t="s">
        <v>793</v>
      </c>
      <c r="C17" t="s">
        <v>794</v>
      </c>
      <c r="D17" s="28"/>
      <c r="E17" s="28"/>
      <c r="F17" s="28">
        <v>2800</v>
      </c>
      <c r="G17" s="28">
        <v>2800</v>
      </c>
      <c r="H17" s="28"/>
      <c r="I17" s="28">
        <v>5600</v>
      </c>
    </row>
    <row r="18" spans="1:9" x14ac:dyDescent="0.25">
      <c r="B18" t="s">
        <v>1057</v>
      </c>
      <c r="D18" s="28"/>
      <c r="E18" s="28"/>
      <c r="F18" s="28">
        <v>2800</v>
      </c>
      <c r="G18" s="28">
        <v>2800</v>
      </c>
      <c r="H18" s="28"/>
      <c r="I18" s="28">
        <v>5600</v>
      </c>
    </row>
    <row r="19" spans="1:9" x14ac:dyDescent="0.25">
      <c r="A19" t="s">
        <v>1058</v>
      </c>
      <c r="D19" s="28"/>
      <c r="E19" s="28"/>
      <c r="F19" s="28">
        <v>2800</v>
      </c>
      <c r="G19" s="28">
        <v>2800</v>
      </c>
      <c r="H19" s="28"/>
      <c r="I19" s="28">
        <v>5600</v>
      </c>
    </row>
    <row r="20" spans="1:9" x14ac:dyDescent="0.25">
      <c r="A20" t="s">
        <v>789</v>
      </c>
      <c r="B20" t="s">
        <v>795</v>
      </c>
      <c r="C20" t="s">
        <v>796</v>
      </c>
      <c r="D20" s="28"/>
      <c r="E20" s="28"/>
      <c r="F20" s="28">
        <v>3300</v>
      </c>
      <c r="G20" s="28">
        <v>3300</v>
      </c>
      <c r="H20" s="28"/>
      <c r="I20" s="28">
        <v>6600</v>
      </c>
    </row>
    <row r="21" spans="1:9" x14ac:dyDescent="0.25">
      <c r="B21" t="s">
        <v>1059</v>
      </c>
      <c r="D21" s="28"/>
      <c r="E21" s="28"/>
      <c r="F21" s="28">
        <v>3300</v>
      </c>
      <c r="G21" s="28">
        <v>3300</v>
      </c>
      <c r="H21" s="28"/>
      <c r="I21" s="28">
        <v>6600</v>
      </c>
    </row>
    <row r="22" spans="1:9" x14ac:dyDescent="0.25">
      <c r="A22" t="s">
        <v>1060</v>
      </c>
      <c r="D22" s="28"/>
      <c r="E22" s="28"/>
      <c r="F22" s="28">
        <v>3300</v>
      </c>
      <c r="G22" s="28">
        <v>3300</v>
      </c>
      <c r="H22" s="28"/>
      <c r="I22" s="28">
        <v>6600</v>
      </c>
    </row>
    <row r="23" spans="1:9" x14ac:dyDescent="0.25">
      <c r="A23" t="s">
        <v>790</v>
      </c>
      <c r="B23" t="s">
        <v>797</v>
      </c>
      <c r="C23" t="s">
        <v>798</v>
      </c>
      <c r="D23" s="28"/>
      <c r="E23" s="28"/>
      <c r="F23" s="28">
        <v>3300</v>
      </c>
      <c r="G23" s="28">
        <v>3300</v>
      </c>
      <c r="H23" s="28"/>
      <c r="I23" s="28">
        <v>6600</v>
      </c>
    </row>
    <row r="24" spans="1:9" x14ac:dyDescent="0.25">
      <c r="B24" t="s">
        <v>1061</v>
      </c>
      <c r="D24" s="28"/>
      <c r="E24" s="28"/>
      <c r="F24" s="28">
        <v>3300</v>
      </c>
      <c r="G24" s="28">
        <v>3300</v>
      </c>
      <c r="H24" s="28"/>
      <c r="I24" s="28">
        <v>6600</v>
      </c>
    </row>
    <row r="25" spans="1:9" x14ac:dyDescent="0.25">
      <c r="A25" t="s">
        <v>1062</v>
      </c>
      <c r="D25" s="28"/>
      <c r="E25" s="28"/>
      <c r="F25" s="28">
        <v>3300</v>
      </c>
      <c r="G25" s="28">
        <v>3300</v>
      </c>
      <c r="H25" s="28"/>
      <c r="I25" s="28">
        <v>6600</v>
      </c>
    </row>
    <row r="26" spans="1:9" x14ac:dyDescent="0.25">
      <c r="A26" t="s">
        <v>799</v>
      </c>
      <c r="B26" t="s">
        <v>800</v>
      </c>
      <c r="C26" t="s">
        <v>801</v>
      </c>
      <c r="D26" s="28"/>
      <c r="E26" s="28"/>
      <c r="F26" s="28">
        <v>2500</v>
      </c>
      <c r="G26" s="28">
        <v>2500</v>
      </c>
      <c r="H26" s="28"/>
      <c r="I26" s="28">
        <v>5000</v>
      </c>
    </row>
    <row r="27" spans="1:9" x14ac:dyDescent="0.25">
      <c r="B27" t="s">
        <v>1063</v>
      </c>
      <c r="D27" s="28"/>
      <c r="E27" s="28"/>
      <c r="F27" s="28">
        <v>2500</v>
      </c>
      <c r="G27" s="28">
        <v>2500</v>
      </c>
      <c r="H27" s="28"/>
      <c r="I27" s="28">
        <v>5000</v>
      </c>
    </row>
    <row r="28" spans="1:9" x14ac:dyDescent="0.25">
      <c r="A28" t="s">
        <v>1064</v>
      </c>
      <c r="D28" s="28"/>
      <c r="E28" s="28"/>
      <c r="F28" s="28">
        <v>2500</v>
      </c>
      <c r="G28" s="28">
        <v>2500</v>
      </c>
      <c r="H28" s="28"/>
      <c r="I28" s="28">
        <v>5000</v>
      </c>
    </row>
    <row r="29" spans="1:9" x14ac:dyDescent="0.25">
      <c r="A29" t="s">
        <v>1026</v>
      </c>
      <c r="B29" t="s">
        <v>803</v>
      </c>
      <c r="C29" t="s">
        <v>804</v>
      </c>
      <c r="D29" s="28"/>
      <c r="E29" s="28"/>
      <c r="F29" s="28">
        <v>3300</v>
      </c>
      <c r="G29" s="28"/>
      <c r="H29" s="28"/>
      <c r="I29" s="28">
        <v>3300</v>
      </c>
    </row>
    <row r="30" spans="1:9" x14ac:dyDescent="0.25">
      <c r="B30" t="s">
        <v>1065</v>
      </c>
      <c r="D30" s="28"/>
      <c r="E30" s="28"/>
      <c r="F30" s="28">
        <v>3300</v>
      </c>
      <c r="G30" s="28"/>
      <c r="H30" s="28"/>
      <c r="I30" s="28">
        <v>3300</v>
      </c>
    </row>
    <row r="31" spans="1:9" x14ac:dyDescent="0.25">
      <c r="A31" t="s">
        <v>1066</v>
      </c>
      <c r="D31" s="28"/>
      <c r="E31" s="28"/>
      <c r="F31" s="28">
        <v>3300</v>
      </c>
      <c r="G31" s="28"/>
      <c r="H31" s="28"/>
      <c r="I31" s="28">
        <v>3300</v>
      </c>
    </row>
    <row r="32" spans="1:9" x14ac:dyDescent="0.25">
      <c r="A32" t="s">
        <v>802</v>
      </c>
      <c r="B32" t="s">
        <v>803</v>
      </c>
      <c r="C32" t="s">
        <v>804</v>
      </c>
      <c r="D32" s="28"/>
      <c r="E32" s="28"/>
      <c r="F32" s="28"/>
      <c r="G32" s="28">
        <v>3300</v>
      </c>
      <c r="H32" s="28"/>
      <c r="I32" s="28">
        <v>3300</v>
      </c>
    </row>
    <row r="33" spans="1:9" x14ac:dyDescent="0.25">
      <c r="B33" t="s">
        <v>1065</v>
      </c>
      <c r="D33" s="28"/>
      <c r="E33" s="28"/>
      <c r="F33" s="28"/>
      <c r="G33" s="28">
        <v>3300</v>
      </c>
      <c r="H33" s="28"/>
      <c r="I33" s="28">
        <v>3300</v>
      </c>
    </row>
    <row r="34" spans="1:9" x14ac:dyDescent="0.25">
      <c r="A34" t="s">
        <v>1067</v>
      </c>
      <c r="D34" s="28"/>
      <c r="E34" s="28"/>
      <c r="F34" s="28"/>
      <c r="G34" s="28">
        <v>3300</v>
      </c>
      <c r="H34" s="28"/>
      <c r="I34" s="28">
        <v>3300</v>
      </c>
    </row>
    <row r="35" spans="1:9" x14ac:dyDescent="0.25">
      <c r="A35" t="s">
        <v>805</v>
      </c>
      <c r="B35" t="s">
        <v>806</v>
      </c>
      <c r="C35" t="s">
        <v>807</v>
      </c>
      <c r="D35" s="28"/>
      <c r="E35" s="28"/>
      <c r="F35" s="28">
        <v>2900</v>
      </c>
      <c r="G35" s="28">
        <v>2900</v>
      </c>
      <c r="H35" s="28"/>
      <c r="I35" s="28">
        <v>5800</v>
      </c>
    </row>
    <row r="36" spans="1:9" x14ac:dyDescent="0.25">
      <c r="B36" t="s">
        <v>1068</v>
      </c>
      <c r="D36" s="28"/>
      <c r="E36" s="28"/>
      <c r="F36" s="28">
        <v>2900</v>
      </c>
      <c r="G36" s="28">
        <v>2900</v>
      </c>
      <c r="H36" s="28"/>
      <c r="I36" s="28">
        <v>5800</v>
      </c>
    </row>
    <row r="37" spans="1:9" x14ac:dyDescent="0.25">
      <c r="A37" t="s">
        <v>1069</v>
      </c>
      <c r="D37" s="28"/>
      <c r="E37" s="28"/>
      <c r="F37" s="28">
        <v>2900</v>
      </c>
      <c r="G37" s="28">
        <v>2900</v>
      </c>
      <c r="H37" s="28"/>
      <c r="I37" s="28">
        <v>5800</v>
      </c>
    </row>
    <row r="38" spans="1:9" x14ac:dyDescent="0.25">
      <c r="A38" t="s">
        <v>1027</v>
      </c>
      <c r="B38" t="s">
        <v>809</v>
      </c>
      <c r="C38" t="s">
        <v>810</v>
      </c>
      <c r="D38" s="28"/>
      <c r="E38" s="28"/>
      <c r="F38" s="28">
        <v>2100</v>
      </c>
      <c r="G38" s="28"/>
      <c r="H38" s="28"/>
      <c r="I38" s="28">
        <v>2100</v>
      </c>
    </row>
    <row r="39" spans="1:9" x14ac:dyDescent="0.25">
      <c r="B39" t="s">
        <v>1070</v>
      </c>
      <c r="D39" s="28"/>
      <c r="E39" s="28"/>
      <c r="F39" s="28">
        <v>2100</v>
      </c>
      <c r="G39" s="28"/>
      <c r="H39" s="28"/>
      <c r="I39" s="28">
        <v>2100</v>
      </c>
    </row>
    <row r="40" spans="1:9" x14ac:dyDescent="0.25">
      <c r="A40" t="s">
        <v>1071</v>
      </c>
      <c r="D40" s="28"/>
      <c r="E40" s="28"/>
      <c r="F40" s="28">
        <v>2100</v>
      </c>
      <c r="G40" s="28"/>
      <c r="H40" s="28"/>
      <c r="I40" s="28">
        <v>2100</v>
      </c>
    </row>
    <row r="41" spans="1:9" x14ac:dyDescent="0.25">
      <c r="A41" t="s">
        <v>808</v>
      </c>
      <c r="B41" t="s">
        <v>809</v>
      </c>
      <c r="C41" t="s">
        <v>810</v>
      </c>
      <c r="D41" s="28"/>
      <c r="E41" s="28"/>
      <c r="F41" s="28"/>
      <c r="G41" s="28">
        <v>2100</v>
      </c>
      <c r="H41" s="28"/>
      <c r="I41" s="28">
        <v>2100</v>
      </c>
    </row>
    <row r="42" spans="1:9" x14ac:dyDescent="0.25">
      <c r="B42" t="s">
        <v>1070</v>
      </c>
      <c r="D42" s="28"/>
      <c r="E42" s="28"/>
      <c r="F42" s="28"/>
      <c r="G42" s="28">
        <v>2100</v>
      </c>
      <c r="H42" s="28"/>
      <c r="I42" s="28">
        <v>2100</v>
      </c>
    </row>
    <row r="43" spans="1:9" x14ac:dyDescent="0.25">
      <c r="A43" t="s">
        <v>1072</v>
      </c>
      <c r="D43" s="28"/>
      <c r="E43" s="28"/>
      <c r="F43" s="28"/>
      <c r="G43" s="28">
        <v>2100</v>
      </c>
      <c r="H43" s="28"/>
      <c r="I43" s="28">
        <v>2100</v>
      </c>
    </row>
    <row r="44" spans="1:9" x14ac:dyDescent="0.25">
      <c r="A44" t="s">
        <v>811</v>
      </c>
      <c r="B44" t="s">
        <v>812</v>
      </c>
      <c r="C44" t="s">
        <v>813</v>
      </c>
      <c r="D44" s="28"/>
      <c r="E44" s="28"/>
      <c r="F44" s="28">
        <v>3300</v>
      </c>
      <c r="G44" s="28">
        <v>3300</v>
      </c>
      <c r="H44" s="28"/>
      <c r="I44" s="28">
        <v>6600</v>
      </c>
    </row>
    <row r="45" spans="1:9" x14ac:dyDescent="0.25">
      <c r="B45" t="s">
        <v>1073</v>
      </c>
      <c r="D45" s="28"/>
      <c r="E45" s="28"/>
      <c r="F45" s="28">
        <v>3300</v>
      </c>
      <c r="G45" s="28">
        <v>3300</v>
      </c>
      <c r="H45" s="28"/>
      <c r="I45" s="28">
        <v>6600</v>
      </c>
    </row>
    <row r="46" spans="1:9" x14ac:dyDescent="0.25">
      <c r="A46" t="s">
        <v>1074</v>
      </c>
      <c r="D46" s="28"/>
      <c r="E46" s="28"/>
      <c r="F46" s="28">
        <v>3300</v>
      </c>
      <c r="G46" s="28">
        <v>3300</v>
      </c>
      <c r="H46" s="28"/>
      <c r="I46" s="28">
        <v>6600</v>
      </c>
    </row>
    <row r="47" spans="1:9" x14ac:dyDescent="0.25">
      <c r="A47" t="s">
        <v>1029</v>
      </c>
      <c r="B47" t="s">
        <v>821</v>
      </c>
      <c r="C47" t="s">
        <v>822</v>
      </c>
      <c r="D47" s="28"/>
      <c r="E47" s="28"/>
      <c r="F47" s="28"/>
      <c r="G47" s="28"/>
      <c r="H47" s="28"/>
      <c r="I47" s="28"/>
    </row>
    <row r="48" spans="1:9" x14ac:dyDescent="0.25">
      <c r="B48" t="s">
        <v>1075</v>
      </c>
      <c r="D48" s="28"/>
      <c r="E48" s="28"/>
      <c r="F48" s="28"/>
      <c r="G48" s="28"/>
      <c r="H48" s="28"/>
      <c r="I48" s="28"/>
    </row>
    <row r="49" spans="1:9" x14ac:dyDescent="0.25">
      <c r="A49" t="s">
        <v>1076</v>
      </c>
      <c r="D49" s="28"/>
      <c r="E49" s="28"/>
      <c r="F49" s="28"/>
      <c r="G49" s="28"/>
      <c r="H49" s="28"/>
      <c r="I49" s="28"/>
    </row>
    <row r="50" spans="1:9" x14ac:dyDescent="0.25">
      <c r="A50" t="s">
        <v>820</v>
      </c>
      <c r="B50" t="s">
        <v>821</v>
      </c>
      <c r="C50" t="s">
        <v>822</v>
      </c>
      <c r="D50" s="28"/>
      <c r="E50" s="28"/>
      <c r="F50" s="28"/>
      <c r="G50" s="28"/>
      <c r="H50" s="28"/>
      <c r="I50" s="28"/>
    </row>
    <row r="51" spans="1:9" x14ac:dyDescent="0.25">
      <c r="B51" t="s">
        <v>1075</v>
      </c>
      <c r="D51" s="28"/>
      <c r="E51" s="28"/>
      <c r="F51" s="28"/>
      <c r="G51" s="28"/>
      <c r="H51" s="28"/>
      <c r="I51" s="28"/>
    </row>
    <row r="52" spans="1:9" x14ac:dyDescent="0.25">
      <c r="A52" t="s">
        <v>1077</v>
      </c>
      <c r="D52" s="28"/>
      <c r="E52" s="28"/>
      <c r="F52" s="28"/>
      <c r="G52" s="28"/>
      <c r="H52" s="28"/>
      <c r="I52" s="28"/>
    </row>
    <row r="53" spans="1:9" x14ac:dyDescent="0.25">
      <c r="A53" t="s">
        <v>1030</v>
      </c>
      <c r="B53" t="s">
        <v>824</v>
      </c>
      <c r="C53" t="s">
        <v>794</v>
      </c>
      <c r="D53" s="28"/>
      <c r="E53" s="28"/>
      <c r="F53" s="28">
        <v>1700</v>
      </c>
      <c r="G53" s="28"/>
      <c r="H53" s="28"/>
      <c r="I53" s="28">
        <v>1700</v>
      </c>
    </row>
    <row r="54" spans="1:9" x14ac:dyDescent="0.25">
      <c r="B54" t="s">
        <v>1078</v>
      </c>
      <c r="D54" s="28"/>
      <c r="E54" s="28"/>
      <c r="F54" s="28">
        <v>1700</v>
      </c>
      <c r="G54" s="28"/>
      <c r="H54" s="28"/>
      <c r="I54" s="28">
        <v>1700</v>
      </c>
    </row>
    <row r="55" spans="1:9" x14ac:dyDescent="0.25">
      <c r="A55" t="s">
        <v>1079</v>
      </c>
      <c r="D55" s="28"/>
      <c r="E55" s="28"/>
      <c r="F55" s="28">
        <v>1700</v>
      </c>
      <c r="G55" s="28"/>
      <c r="H55" s="28"/>
      <c r="I55" s="28">
        <v>1700</v>
      </c>
    </row>
    <row r="56" spans="1:9" x14ac:dyDescent="0.25">
      <c r="A56" t="s">
        <v>823</v>
      </c>
      <c r="B56" t="s">
        <v>824</v>
      </c>
      <c r="C56" t="s">
        <v>794</v>
      </c>
      <c r="D56" s="28"/>
      <c r="E56" s="28"/>
      <c r="F56" s="28"/>
      <c r="G56" s="28">
        <v>1700</v>
      </c>
      <c r="H56" s="28"/>
      <c r="I56" s="28">
        <v>1700</v>
      </c>
    </row>
    <row r="57" spans="1:9" x14ac:dyDescent="0.25">
      <c r="B57" t="s">
        <v>1078</v>
      </c>
      <c r="D57" s="28"/>
      <c r="E57" s="28"/>
      <c r="F57" s="28"/>
      <c r="G57" s="28">
        <v>1700</v>
      </c>
      <c r="H57" s="28"/>
      <c r="I57" s="28">
        <v>1700</v>
      </c>
    </row>
    <row r="58" spans="1:9" x14ac:dyDescent="0.25">
      <c r="A58" t="s">
        <v>1080</v>
      </c>
      <c r="D58" s="28"/>
      <c r="E58" s="28"/>
      <c r="F58" s="28"/>
      <c r="G58" s="28">
        <v>1700</v>
      </c>
      <c r="H58" s="28"/>
      <c r="I58" s="28">
        <v>1700</v>
      </c>
    </row>
    <row r="59" spans="1:9" x14ac:dyDescent="0.25">
      <c r="A59" t="s">
        <v>1031</v>
      </c>
      <c r="B59" t="s">
        <v>826</v>
      </c>
      <c r="C59" t="s">
        <v>827</v>
      </c>
      <c r="D59" s="28"/>
      <c r="E59" s="28"/>
      <c r="F59" s="28">
        <v>2000</v>
      </c>
      <c r="G59" s="28"/>
      <c r="H59" s="28"/>
      <c r="I59" s="28">
        <v>2000</v>
      </c>
    </row>
    <row r="60" spans="1:9" x14ac:dyDescent="0.25">
      <c r="B60" t="s">
        <v>1081</v>
      </c>
      <c r="D60" s="28"/>
      <c r="E60" s="28"/>
      <c r="F60" s="28">
        <v>2000</v>
      </c>
      <c r="G60" s="28"/>
      <c r="H60" s="28"/>
      <c r="I60" s="28">
        <v>2000</v>
      </c>
    </row>
    <row r="61" spans="1:9" x14ac:dyDescent="0.25">
      <c r="A61" t="s">
        <v>1082</v>
      </c>
      <c r="D61" s="28"/>
      <c r="E61" s="28"/>
      <c r="F61" s="28">
        <v>2000</v>
      </c>
      <c r="G61" s="28"/>
      <c r="H61" s="28"/>
      <c r="I61" s="28">
        <v>2000</v>
      </c>
    </row>
    <row r="62" spans="1:9" x14ac:dyDescent="0.25">
      <c r="A62" t="s">
        <v>825</v>
      </c>
      <c r="B62" t="s">
        <v>826</v>
      </c>
      <c r="C62" t="s">
        <v>827</v>
      </c>
      <c r="D62" s="28"/>
      <c r="E62" s="28"/>
      <c r="F62" s="28"/>
      <c r="G62" s="28">
        <v>2000</v>
      </c>
      <c r="H62" s="28"/>
      <c r="I62" s="28">
        <v>2000</v>
      </c>
    </row>
    <row r="63" spans="1:9" x14ac:dyDescent="0.25">
      <c r="B63" t="s">
        <v>1081</v>
      </c>
      <c r="D63" s="28"/>
      <c r="E63" s="28"/>
      <c r="F63" s="28"/>
      <c r="G63" s="28">
        <v>2000</v>
      </c>
      <c r="H63" s="28"/>
      <c r="I63" s="28">
        <v>2000</v>
      </c>
    </row>
    <row r="64" spans="1:9" x14ac:dyDescent="0.25">
      <c r="A64" t="s">
        <v>1083</v>
      </c>
      <c r="D64" s="28"/>
      <c r="E64" s="28"/>
      <c r="F64" s="28"/>
      <c r="G64" s="28">
        <v>2000</v>
      </c>
      <c r="H64" s="28"/>
      <c r="I64" s="28">
        <v>2000</v>
      </c>
    </row>
    <row r="65" spans="1:9" x14ac:dyDescent="0.25">
      <c r="A65" t="s">
        <v>1032</v>
      </c>
      <c r="B65" t="s">
        <v>829</v>
      </c>
      <c r="C65" t="s">
        <v>830</v>
      </c>
      <c r="D65" s="28"/>
      <c r="E65" s="28"/>
      <c r="F65" s="28">
        <v>1700</v>
      </c>
      <c r="G65" s="28"/>
      <c r="H65" s="28"/>
      <c r="I65" s="28">
        <v>1700</v>
      </c>
    </row>
    <row r="66" spans="1:9" x14ac:dyDescent="0.25">
      <c r="B66" t="s">
        <v>1084</v>
      </c>
      <c r="D66" s="28"/>
      <c r="E66" s="28"/>
      <c r="F66" s="28">
        <v>1700</v>
      </c>
      <c r="G66" s="28"/>
      <c r="H66" s="28"/>
      <c r="I66" s="28">
        <v>1700</v>
      </c>
    </row>
    <row r="67" spans="1:9" x14ac:dyDescent="0.25">
      <c r="A67" t="s">
        <v>1085</v>
      </c>
      <c r="D67" s="28"/>
      <c r="E67" s="28"/>
      <c r="F67" s="28">
        <v>1700</v>
      </c>
      <c r="G67" s="28"/>
      <c r="H67" s="28"/>
      <c r="I67" s="28">
        <v>1700</v>
      </c>
    </row>
    <row r="68" spans="1:9" x14ac:dyDescent="0.25">
      <c r="A68" t="s">
        <v>828</v>
      </c>
      <c r="B68" t="s">
        <v>829</v>
      </c>
      <c r="C68" t="s">
        <v>830</v>
      </c>
      <c r="D68" s="28"/>
      <c r="E68" s="28"/>
      <c r="F68" s="28"/>
      <c r="G68" s="28">
        <v>1700</v>
      </c>
      <c r="H68" s="28"/>
      <c r="I68" s="28">
        <v>1700</v>
      </c>
    </row>
    <row r="69" spans="1:9" x14ac:dyDescent="0.25">
      <c r="B69" t="s">
        <v>1084</v>
      </c>
      <c r="D69" s="28"/>
      <c r="E69" s="28"/>
      <c r="F69" s="28"/>
      <c r="G69" s="28">
        <v>1700</v>
      </c>
      <c r="H69" s="28"/>
      <c r="I69" s="28">
        <v>1700</v>
      </c>
    </row>
    <row r="70" spans="1:9" x14ac:dyDescent="0.25">
      <c r="A70" t="s">
        <v>1086</v>
      </c>
      <c r="D70" s="28"/>
      <c r="E70" s="28"/>
      <c r="F70" s="28"/>
      <c r="G70" s="28">
        <v>1700</v>
      </c>
      <c r="H70" s="28"/>
      <c r="I70" s="28">
        <v>1700</v>
      </c>
    </row>
    <row r="71" spans="1:9" x14ac:dyDescent="0.25">
      <c r="A71" t="s">
        <v>1033</v>
      </c>
      <c r="B71" t="s">
        <v>832</v>
      </c>
      <c r="C71" t="s">
        <v>833</v>
      </c>
      <c r="D71" s="28"/>
      <c r="E71" s="28"/>
      <c r="F71" s="28">
        <v>3300</v>
      </c>
      <c r="G71" s="28"/>
      <c r="H71" s="28"/>
      <c r="I71" s="28">
        <v>3300</v>
      </c>
    </row>
    <row r="72" spans="1:9" x14ac:dyDescent="0.25">
      <c r="B72" t="s">
        <v>1087</v>
      </c>
      <c r="D72" s="28"/>
      <c r="E72" s="28"/>
      <c r="F72" s="28">
        <v>3300</v>
      </c>
      <c r="G72" s="28"/>
      <c r="H72" s="28"/>
      <c r="I72" s="28">
        <v>3300</v>
      </c>
    </row>
    <row r="73" spans="1:9" x14ac:dyDescent="0.25">
      <c r="A73" t="s">
        <v>1088</v>
      </c>
      <c r="D73" s="28"/>
      <c r="E73" s="28"/>
      <c r="F73" s="28">
        <v>3300</v>
      </c>
      <c r="G73" s="28"/>
      <c r="H73" s="28"/>
      <c r="I73" s="28">
        <v>3300</v>
      </c>
    </row>
    <row r="74" spans="1:9" x14ac:dyDescent="0.25">
      <c r="A74" t="s">
        <v>831</v>
      </c>
      <c r="B74" t="s">
        <v>832</v>
      </c>
      <c r="C74" t="s">
        <v>833</v>
      </c>
      <c r="D74" s="28"/>
      <c r="E74" s="28"/>
      <c r="F74" s="28"/>
      <c r="G74" s="28">
        <v>3300</v>
      </c>
      <c r="H74" s="28"/>
      <c r="I74" s="28">
        <v>3300</v>
      </c>
    </row>
    <row r="75" spans="1:9" x14ac:dyDescent="0.25">
      <c r="B75" t="s">
        <v>1087</v>
      </c>
      <c r="D75" s="28"/>
      <c r="E75" s="28"/>
      <c r="F75" s="28"/>
      <c r="G75" s="28">
        <v>3300</v>
      </c>
      <c r="H75" s="28"/>
      <c r="I75" s="28">
        <v>3300</v>
      </c>
    </row>
    <row r="76" spans="1:9" x14ac:dyDescent="0.25">
      <c r="A76" t="s">
        <v>1089</v>
      </c>
      <c r="D76" s="28"/>
      <c r="E76" s="28"/>
      <c r="F76" s="28"/>
      <c r="G76" s="28">
        <v>3300</v>
      </c>
      <c r="H76" s="28"/>
      <c r="I76" s="28">
        <v>3300</v>
      </c>
    </row>
    <row r="77" spans="1:9" x14ac:dyDescent="0.25">
      <c r="A77" t="s">
        <v>1034</v>
      </c>
      <c r="B77" t="s">
        <v>835</v>
      </c>
      <c r="C77" t="s">
        <v>785</v>
      </c>
      <c r="D77" s="28"/>
      <c r="E77" s="28"/>
      <c r="F77" s="28">
        <v>2400</v>
      </c>
      <c r="G77" s="28"/>
      <c r="H77" s="28"/>
      <c r="I77" s="28">
        <v>2400</v>
      </c>
    </row>
    <row r="78" spans="1:9" x14ac:dyDescent="0.25">
      <c r="B78" t="s">
        <v>1090</v>
      </c>
      <c r="D78" s="28"/>
      <c r="E78" s="28"/>
      <c r="F78" s="28">
        <v>2400</v>
      </c>
      <c r="G78" s="28"/>
      <c r="H78" s="28"/>
      <c r="I78" s="28">
        <v>2400</v>
      </c>
    </row>
    <row r="79" spans="1:9" x14ac:dyDescent="0.25">
      <c r="A79" t="s">
        <v>1091</v>
      </c>
      <c r="D79" s="28"/>
      <c r="E79" s="28"/>
      <c r="F79" s="28">
        <v>2400</v>
      </c>
      <c r="G79" s="28"/>
      <c r="H79" s="28"/>
      <c r="I79" s="28">
        <v>2400</v>
      </c>
    </row>
    <row r="80" spans="1:9" x14ac:dyDescent="0.25">
      <c r="A80" t="s">
        <v>834</v>
      </c>
      <c r="B80" t="s">
        <v>835</v>
      </c>
      <c r="C80" t="s">
        <v>785</v>
      </c>
      <c r="D80" s="28"/>
      <c r="E80" s="28"/>
      <c r="F80" s="28"/>
      <c r="G80" s="28">
        <v>2400</v>
      </c>
      <c r="H80" s="28"/>
      <c r="I80" s="28">
        <v>2400</v>
      </c>
    </row>
    <row r="81" spans="1:9" x14ac:dyDescent="0.25">
      <c r="B81" t="s">
        <v>1090</v>
      </c>
      <c r="D81" s="28"/>
      <c r="E81" s="28"/>
      <c r="F81" s="28"/>
      <c r="G81" s="28">
        <v>2400</v>
      </c>
      <c r="H81" s="28"/>
      <c r="I81" s="28">
        <v>2400</v>
      </c>
    </row>
    <row r="82" spans="1:9" x14ac:dyDescent="0.25">
      <c r="A82" t="s">
        <v>1092</v>
      </c>
      <c r="D82" s="28"/>
      <c r="E82" s="28"/>
      <c r="F82" s="28"/>
      <c r="G82" s="28">
        <v>2400</v>
      </c>
      <c r="H82" s="28"/>
      <c r="I82" s="28">
        <v>2400</v>
      </c>
    </row>
    <row r="83" spans="1:9" x14ac:dyDescent="0.25">
      <c r="A83" t="s">
        <v>1035</v>
      </c>
      <c r="B83" t="s">
        <v>837</v>
      </c>
      <c r="C83" t="s">
        <v>838</v>
      </c>
      <c r="D83" s="28"/>
      <c r="E83" s="28"/>
      <c r="F83" s="28">
        <v>3300</v>
      </c>
      <c r="G83" s="28"/>
      <c r="H83" s="28"/>
      <c r="I83" s="28">
        <v>3300</v>
      </c>
    </row>
    <row r="84" spans="1:9" x14ac:dyDescent="0.25">
      <c r="B84" t="s">
        <v>1093</v>
      </c>
      <c r="D84" s="28"/>
      <c r="E84" s="28"/>
      <c r="F84" s="28">
        <v>3300</v>
      </c>
      <c r="G84" s="28"/>
      <c r="H84" s="28"/>
      <c r="I84" s="28">
        <v>3300</v>
      </c>
    </row>
    <row r="85" spans="1:9" x14ac:dyDescent="0.25">
      <c r="A85" t="s">
        <v>1094</v>
      </c>
      <c r="D85" s="28"/>
      <c r="E85" s="28"/>
      <c r="F85" s="28">
        <v>3300</v>
      </c>
      <c r="G85" s="28"/>
      <c r="H85" s="28"/>
      <c r="I85" s="28">
        <v>3300</v>
      </c>
    </row>
    <row r="86" spans="1:9" x14ac:dyDescent="0.25">
      <c r="A86" t="s">
        <v>836</v>
      </c>
      <c r="B86" t="s">
        <v>837</v>
      </c>
      <c r="C86" t="s">
        <v>838</v>
      </c>
      <c r="D86" s="28"/>
      <c r="E86" s="28"/>
      <c r="F86" s="28"/>
      <c r="G86" s="28">
        <v>3300</v>
      </c>
      <c r="H86" s="28"/>
      <c r="I86" s="28">
        <v>3300</v>
      </c>
    </row>
    <row r="87" spans="1:9" x14ac:dyDescent="0.25">
      <c r="B87" t="s">
        <v>1093</v>
      </c>
      <c r="D87" s="28"/>
      <c r="E87" s="28"/>
      <c r="F87" s="28"/>
      <c r="G87" s="28">
        <v>3300</v>
      </c>
      <c r="H87" s="28"/>
      <c r="I87" s="28">
        <v>3300</v>
      </c>
    </row>
    <row r="88" spans="1:9" x14ac:dyDescent="0.25">
      <c r="A88" t="s">
        <v>1095</v>
      </c>
      <c r="D88" s="28"/>
      <c r="E88" s="28"/>
      <c r="F88" s="28"/>
      <c r="G88" s="28">
        <v>3300</v>
      </c>
      <c r="H88" s="28"/>
      <c r="I88" s="28">
        <v>3300</v>
      </c>
    </row>
    <row r="89" spans="1:9" x14ac:dyDescent="0.25">
      <c r="A89" t="s">
        <v>814</v>
      </c>
      <c r="B89" t="s">
        <v>815</v>
      </c>
      <c r="C89" t="s">
        <v>816</v>
      </c>
      <c r="D89" s="28"/>
      <c r="E89" s="28"/>
      <c r="F89" s="28">
        <v>2800</v>
      </c>
      <c r="G89" s="28">
        <v>2800</v>
      </c>
      <c r="H89" s="28"/>
      <c r="I89" s="28">
        <v>5600</v>
      </c>
    </row>
    <row r="90" spans="1:9" x14ac:dyDescent="0.25">
      <c r="B90" t="s">
        <v>1096</v>
      </c>
      <c r="D90" s="28"/>
      <c r="E90" s="28"/>
      <c r="F90" s="28">
        <v>2800</v>
      </c>
      <c r="G90" s="28">
        <v>2800</v>
      </c>
      <c r="H90" s="28"/>
      <c r="I90" s="28">
        <v>5600</v>
      </c>
    </row>
    <row r="91" spans="1:9" x14ac:dyDescent="0.25">
      <c r="A91" t="s">
        <v>1097</v>
      </c>
      <c r="D91" s="28"/>
      <c r="E91" s="28"/>
      <c r="F91" s="28">
        <v>2800</v>
      </c>
      <c r="G91" s="28">
        <v>2800</v>
      </c>
      <c r="H91" s="28"/>
      <c r="I91" s="28">
        <v>5600</v>
      </c>
    </row>
    <row r="92" spans="1:9" x14ac:dyDescent="0.25">
      <c r="A92" t="s">
        <v>1036</v>
      </c>
      <c r="B92" t="s">
        <v>840</v>
      </c>
      <c r="C92" t="s">
        <v>841</v>
      </c>
      <c r="D92" s="28"/>
      <c r="E92" s="28"/>
      <c r="F92" s="28">
        <v>3300</v>
      </c>
      <c r="G92" s="28"/>
      <c r="H92" s="28"/>
      <c r="I92" s="28">
        <v>3300</v>
      </c>
    </row>
    <row r="93" spans="1:9" x14ac:dyDescent="0.25">
      <c r="B93" t="s">
        <v>1098</v>
      </c>
      <c r="D93" s="28"/>
      <c r="E93" s="28"/>
      <c r="F93" s="28">
        <v>3300</v>
      </c>
      <c r="G93" s="28"/>
      <c r="H93" s="28"/>
      <c r="I93" s="28">
        <v>3300</v>
      </c>
    </row>
    <row r="94" spans="1:9" x14ac:dyDescent="0.25">
      <c r="A94" t="s">
        <v>1099</v>
      </c>
      <c r="D94" s="28"/>
      <c r="E94" s="28"/>
      <c r="F94" s="28">
        <v>3300</v>
      </c>
      <c r="G94" s="28"/>
      <c r="H94" s="28"/>
      <c r="I94" s="28">
        <v>3300</v>
      </c>
    </row>
    <row r="95" spans="1:9" x14ac:dyDescent="0.25">
      <c r="A95" t="s">
        <v>839</v>
      </c>
      <c r="B95" t="s">
        <v>840</v>
      </c>
      <c r="C95" t="s">
        <v>841</v>
      </c>
      <c r="D95" s="28"/>
      <c r="E95" s="28"/>
      <c r="F95" s="28"/>
      <c r="G95" s="28">
        <v>3300</v>
      </c>
      <c r="H95" s="28"/>
      <c r="I95" s="28">
        <v>3300</v>
      </c>
    </row>
    <row r="96" spans="1:9" x14ac:dyDescent="0.25">
      <c r="B96" t="s">
        <v>1098</v>
      </c>
      <c r="D96" s="28"/>
      <c r="E96" s="28"/>
      <c r="F96" s="28"/>
      <c r="G96" s="28">
        <v>3300</v>
      </c>
      <c r="H96" s="28"/>
      <c r="I96" s="28">
        <v>3300</v>
      </c>
    </row>
    <row r="97" spans="1:9" x14ac:dyDescent="0.25">
      <c r="A97" t="s">
        <v>1100</v>
      </c>
      <c r="D97" s="28"/>
      <c r="E97" s="28"/>
      <c r="F97" s="28"/>
      <c r="G97" s="28">
        <v>3300</v>
      </c>
      <c r="H97" s="28"/>
      <c r="I97" s="28">
        <v>3300</v>
      </c>
    </row>
    <row r="98" spans="1:9" x14ac:dyDescent="0.25">
      <c r="A98" t="s">
        <v>1037</v>
      </c>
      <c r="B98" t="s">
        <v>843</v>
      </c>
      <c r="C98" t="s">
        <v>844</v>
      </c>
      <c r="D98" s="28"/>
      <c r="E98" s="28"/>
      <c r="F98" s="28">
        <v>1700</v>
      </c>
      <c r="G98" s="28"/>
      <c r="H98" s="28"/>
      <c r="I98" s="28">
        <v>1700</v>
      </c>
    </row>
    <row r="99" spans="1:9" x14ac:dyDescent="0.25">
      <c r="B99" t="s">
        <v>1101</v>
      </c>
      <c r="D99" s="28"/>
      <c r="E99" s="28"/>
      <c r="F99" s="28">
        <v>1700</v>
      </c>
      <c r="G99" s="28"/>
      <c r="H99" s="28"/>
      <c r="I99" s="28">
        <v>1700</v>
      </c>
    </row>
    <row r="100" spans="1:9" x14ac:dyDescent="0.25">
      <c r="A100" t="s">
        <v>1102</v>
      </c>
      <c r="D100" s="28"/>
      <c r="E100" s="28"/>
      <c r="F100" s="28">
        <v>1700</v>
      </c>
      <c r="G100" s="28"/>
      <c r="H100" s="28"/>
      <c r="I100" s="28">
        <v>1700</v>
      </c>
    </row>
    <row r="101" spans="1:9" x14ac:dyDescent="0.25">
      <c r="A101" t="s">
        <v>842</v>
      </c>
      <c r="B101" t="s">
        <v>843</v>
      </c>
      <c r="C101" t="s">
        <v>844</v>
      </c>
      <c r="D101" s="28"/>
      <c r="E101" s="28"/>
      <c r="F101" s="28"/>
      <c r="G101" s="28">
        <v>1700</v>
      </c>
      <c r="H101" s="28"/>
      <c r="I101" s="28">
        <v>1700</v>
      </c>
    </row>
    <row r="102" spans="1:9" x14ac:dyDescent="0.25">
      <c r="B102" t="s">
        <v>1101</v>
      </c>
      <c r="D102" s="28"/>
      <c r="E102" s="28"/>
      <c r="F102" s="28"/>
      <c r="G102" s="28">
        <v>1700</v>
      </c>
      <c r="H102" s="28"/>
      <c r="I102" s="28">
        <v>1700</v>
      </c>
    </row>
    <row r="103" spans="1:9" x14ac:dyDescent="0.25">
      <c r="A103" t="s">
        <v>1103</v>
      </c>
      <c r="D103" s="28"/>
      <c r="E103" s="28"/>
      <c r="F103" s="28"/>
      <c r="G103" s="28">
        <v>1700</v>
      </c>
      <c r="H103" s="28"/>
      <c r="I103" s="28">
        <v>1700</v>
      </c>
    </row>
    <row r="104" spans="1:9" x14ac:dyDescent="0.25">
      <c r="A104" t="s">
        <v>1028</v>
      </c>
      <c r="B104" t="s">
        <v>818</v>
      </c>
      <c r="C104" t="s">
        <v>819</v>
      </c>
      <c r="D104" s="28"/>
      <c r="E104" s="28"/>
      <c r="F104" s="28">
        <v>3300</v>
      </c>
      <c r="G104" s="28"/>
      <c r="H104" s="28"/>
      <c r="I104" s="28">
        <v>3300</v>
      </c>
    </row>
    <row r="105" spans="1:9" x14ac:dyDescent="0.25">
      <c r="B105" t="s">
        <v>1104</v>
      </c>
      <c r="D105" s="28"/>
      <c r="E105" s="28"/>
      <c r="F105" s="28">
        <v>3300</v>
      </c>
      <c r="G105" s="28"/>
      <c r="H105" s="28"/>
      <c r="I105" s="28">
        <v>3300</v>
      </c>
    </row>
    <row r="106" spans="1:9" x14ac:dyDescent="0.25">
      <c r="A106" t="s">
        <v>1105</v>
      </c>
      <c r="D106" s="28"/>
      <c r="E106" s="28"/>
      <c r="F106" s="28">
        <v>3300</v>
      </c>
      <c r="G106" s="28"/>
      <c r="H106" s="28"/>
      <c r="I106" s="28">
        <v>3300</v>
      </c>
    </row>
    <row r="107" spans="1:9" x14ac:dyDescent="0.25">
      <c r="A107" t="s">
        <v>817</v>
      </c>
      <c r="B107" t="s">
        <v>818</v>
      </c>
      <c r="C107" t="s">
        <v>819</v>
      </c>
      <c r="D107" s="28"/>
      <c r="E107" s="28"/>
      <c r="F107" s="28"/>
      <c r="G107" s="28">
        <v>3300</v>
      </c>
      <c r="H107" s="28"/>
      <c r="I107" s="28">
        <v>3300</v>
      </c>
    </row>
    <row r="108" spans="1:9" x14ac:dyDescent="0.25">
      <c r="B108" t="s">
        <v>1104</v>
      </c>
      <c r="D108" s="28"/>
      <c r="E108" s="28"/>
      <c r="F108" s="28"/>
      <c r="G108" s="28">
        <v>3300</v>
      </c>
      <c r="H108" s="28"/>
      <c r="I108" s="28">
        <v>3300</v>
      </c>
    </row>
    <row r="109" spans="1:9" x14ac:dyDescent="0.25">
      <c r="A109" t="s">
        <v>1106</v>
      </c>
      <c r="D109" s="28"/>
      <c r="E109" s="28"/>
      <c r="F109" s="28"/>
      <c r="G109" s="28">
        <v>3300</v>
      </c>
      <c r="H109" s="28"/>
      <c r="I109" s="28">
        <v>3300</v>
      </c>
    </row>
    <row r="110" spans="1:9" x14ac:dyDescent="0.25">
      <c r="A110" t="s">
        <v>1038</v>
      </c>
      <c r="B110" t="s">
        <v>846</v>
      </c>
      <c r="C110" t="s">
        <v>847</v>
      </c>
      <c r="D110" s="28"/>
      <c r="E110" s="28"/>
      <c r="F110" s="28">
        <v>2900</v>
      </c>
      <c r="G110" s="28"/>
      <c r="H110" s="28"/>
      <c r="I110" s="28">
        <v>2900</v>
      </c>
    </row>
    <row r="111" spans="1:9" x14ac:dyDescent="0.25">
      <c r="B111" t="s">
        <v>1107</v>
      </c>
      <c r="D111" s="28"/>
      <c r="E111" s="28"/>
      <c r="F111" s="28">
        <v>2900</v>
      </c>
      <c r="G111" s="28"/>
      <c r="H111" s="28"/>
      <c r="I111" s="28">
        <v>2900</v>
      </c>
    </row>
    <row r="112" spans="1:9" x14ac:dyDescent="0.25">
      <c r="A112" t="s">
        <v>1108</v>
      </c>
      <c r="D112" s="28"/>
      <c r="E112" s="28"/>
      <c r="F112" s="28">
        <v>2900</v>
      </c>
      <c r="G112" s="28"/>
      <c r="H112" s="28"/>
      <c r="I112" s="28">
        <v>2900</v>
      </c>
    </row>
    <row r="113" spans="1:9" x14ac:dyDescent="0.25">
      <c r="A113" t="s">
        <v>845</v>
      </c>
      <c r="B113" t="s">
        <v>846</v>
      </c>
      <c r="C113" t="s">
        <v>847</v>
      </c>
      <c r="D113" s="28"/>
      <c r="E113" s="28"/>
      <c r="F113" s="28"/>
      <c r="G113" s="28">
        <v>2900</v>
      </c>
      <c r="H113" s="28"/>
      <c r="I113" s="28">
        <v>2900</v>
      </c>
    </row>
    <row r="114" spans="1:9" x14ac:dyDescent="0.25">
      <c r="B114" t="s">
        <v>1107</v>
      </c>
      <c r="D114" s="28"/>
      <c r="E114" s="28"/>
      <c r="F114" s="28"/>
      <c r="G114" s="28">
        <v>2900</v>
      </c>
      <c r="H114" s="28"/>
      <c r="I114" s="28">
        <v>2900</v>
      </c>
    </row>
    <row r="115" spans="1:9" x14ac:dyDescent="0.25">
      <c r="A115" t="s">
        <v>1109</v>
      </c>
      <c r="D115" s="28"/>
      <c r="E115" s="28"/>
      <c r="F115" s="28"/>
      <c r="G115" s="28">
        <v>2900</v>
      </c>
      <c r="H115" s="28"/>
      <c r="I115" s="28">
        <v>2900</v>
      </c>
    </row>
    <row r="116" spans="1:9" x14ac:dyDescent="0.25">
      <c r="A116" t="s">
        <v>849</v>
      </c>
      <c r="B116" t="s">
        <v>850</v>
      </c>
      <c r="C116" t="s">
        <v>851</v>
      </c>
      <c r="D116" s="28"/>
      <c r="E116" s="28"/>
      <c r="F116" s="28">
        <v>3300</v>
      </c>
      <c r="G116" s="28">
        <v>3300</v>
      </c>
      <c r="H116" s="28"/>
      <c r="I116" s="28">
        <v>6600</v>
      </c>
    </row>
    <row r="117" spans="1:9" x14ac:dyDescent="0.25">
      <c r="B117" t="s">
        <v>1110</v>
      </c>
      <c r="D117" s="28"/>
      <c r="E117" s="28"/>
      <c r="F117" s="28">
        <v>3300</v>
      </c>
      <c r="G117" s="28">
        <v>3300</v>
      </c>
      <c r="H117" s="28"/>
      <c r="I117" s="28">
        <v>6600</v>
      </c>
    </row>
    <row r="118" spans="1:9" x14ac:dyDescent="0.25">
      <c r="A118" t="s">
        <v>1111</v>
      </c>
      <c r="D118" s="28"/>
      <c r="E118" s="28"/>
      <c r="F118" s="28">
        <v>3300</v>
      </c>
      <c r="G118" s="28">
        <v>3300</v>
      </c>
      <c r="H118" s="28"/>
      <c r="I118" s="28">
        <v>6600</v>
      </c>
    </row>
    <row r="119" spans="1:9" x14ac:dyDescent="0.25">
      <c r="A119" t="s">
        <v>1039</v>
      </c>
      <c r="B119" t="s">
        <v>848</v>
      </c>
      <c r="C119" t="s">
        <v>854</v>
      </c>
      <c r="D119" s="28"/>
      <c r="E119" s="28"/>
      <c r="F119" s="28">
        <v>2400</v>
      </c>
      <c r="G119" s="28"/>
      <c r="H119" s="28"/>
      <c r="I119" s="28">
        <v>2400</v>
      </c>
    </row>
    <row r="120" spans="1:9" x14ac:dyDescent="0.25">
      <c r="B120" t="s">
        <v>1112</v>
      </c>
      <c r="D120" s="28"/>
      <c r="E120" s="28"/>
      <c r="F120" s="28">
        <v>2400</v>
      </c>
      <c r="G120" s="28"/>
      <c r="H120" s="28"/>
      <c r="I120" s="28">
        <v>2400</v>
      </c>
    </row>
    <row r="121" spans="1:9" x14ac:dyDescent="0.25">
      <c r="A121" t="s">
        <v>1113</v>
      </c>
      <c r="D121" s="28"/>
      <c r="E121" s="28"/>
      <c r="F121" s="28">
        <v>2400</v>
      </c>
      <c r="G121" s="28"/>
      <c r="H121" s="28"/>
      <c r="I121" s="28">
        <v>2400</v>
      </c>
    </row>
    <row r="122" spans="1:9" x14ac:dyDescent="0.25">
      <c r="A122" t="s">
        <v>852</v>
      </c>
      <c r="B122" t="s">
        <v>853</v>
      </c>
      <c r="C122" t="s">
        <v>854</v>
      </c>
      <c r="D122" s="28"/>
      <c r="E122" s="28"/>
      <c r="F122" s="28"/>
      <c r="G122" s="28">
        <v>2400</v>
      </c>
      <c r="H122" s="28"/>
      <c r="I122" s="28">
        <v>2400</v>
      </c>
    </row>
    <row r="123" spans="1:9" x14ac:dyDescent="0.25">
      <c r="B123" t="s">
        <v>1114</v>
      </c>
      <c r="D123" s="28"/>
      <c r="E123" s="28"/>
      <c r="F123" s="28"/>
      <c r="G123" s="28">
        <v>2400</v>
      </c>
      <c r="H123" s="28"/>
      <c r="I123" s="28">
        <v>2400</v>
      </c>
    </row>
    <row r="124" spans="1:9" x14ac:dyDescent="0.25">
      <c r="A124" t="s">
        <v>1115</v>
      </c>
      <c r="D124" s="28"/>
      <c r="E124" s="28"/>
      <c r="F124" s="28"/>
      <c r="G124" s="28">
        <v>2400</v>
      </c>
      <c r="H124" s="28"/>
      <c r="I124" s="28">
        <v>2400</v>
      </c>
    </row>
    <row r="125" spans="1:9" x14ac:dyDescent="0.25">
      <c r="A125" t="s">
        <v>1040</v>
      </c>
      <c r="B125" t="s">
        <v>856</v>
      </c>
      <c r="C125" t="s">
        <v>857</v>
      </c>
      <c r="D125" s="28"/>
      <c r="E125" s="28"/>
      <c r="F125" s="28"/>
      <c r="G125" s="28"/>
      <c r="H125" s="28"/>
      <c r="I125" s="28"/>
    </row>
    <row r="126" spans="1:9" x14ac:dyDescent="0.25">
      <c r="B126" t="s">
        <v>1116</v>
      </c>
      <c r="D126" s="28"/>
      <c r="E126" s="28"/>
      <c r="F126" s="28"/>
      <c r="G126" s="28"/>
      <c r="H126" s="28"/>
      <c r="I126" s="28"/>
    </row>
    <row r="127" spans="1:9" x14ac:dyDescent="0.25">
      <c r="A127" t="s">
        <v>1117</v>
      </c>
      <c r="D127" s="28"/>
      <c r="E127" s="28"/>
      <c r="F127" s="28"/>
      <c r="G127" s="28"/>
      <c r="H127" s="28"/>
      <c r="I127" s="28"/>
    </row>
    <row r="128" spans="1:9" x14ac:dyDescent="0.25">
      <c r="A128" t="s">
        <v>855</v>
      </c>
      <c r="B128" t="s">
        <v>856</v>
      </c>
      <c r="C128" t="s">
        <v>857</v>
      </c>
      <c r="D128" s="28"/>
      <c r="E128" s="28"/>
      <c r="F128" s="28"/>
      <c r="G128" s="28"/>
      <c r="H128" s="28"/>
      <c r="I128" s="28"/>
    </row>
    <row r="129" spans="1:9" x14ac:dyDescent="0.25">
      <c r="B129" t="s">
        <v>1116</v>
      </c>
      <c r="D129" s="28"/>
      <c r="E129" s="28"/>
      <c r="F129" s="28"/>
      <c r="G129" s="28"/>
      <c r="H129" s="28"/>
      <c r="I129" s="28"/>
    </row>
    <row r="130" spans="1:9" x14ac:dyDescent="0.25">
      <c r="A130" t="s">
        <v>1118</v>
      </c>
      <c r="D130" s="28"/>
      <c r="E130" s="28"/>
      <c r="F130" s="28"/>
      <c r="G130" s="28"/>
      <c r="H130" s="28"/>
      <c r="I130" s="28"/>
    </row>
    <row r="131" spans="1:9" x14ac:dyDescent="0.25">
      <c r="A131" t="s">
        <v>1041</v>
      </c>
      <c r="B131" t="s">
        <v>859</v>
      </c>
      <c r="C131" t="s">
        <v>860</v>
      </c>
      <c r="D131" s="28"/>
      <c r="E131" s="28"/>
      <c r="F131" s="28">
        <v>1800</v>
      </c>
      <c r="G131" s="28"/>
      <c r="H131" s="28"/>
      <c r="I131" s="28">
        <v>1800</v>
      </c>
    </row>
    <row r="132" spans="1:9" x14ac:dyDescent="0.25">
      <c r="B132" t="s">
        <v>1119</v>
      </c>
      <c r="D132" s="28"/>
      <c r="E132" s="28"/>
      <c r="F132" s="28">
        <v>1800</v>
      </c>
      <c r="G132" s="28"/>
      <c r="H132" s="28"/>
      <c r="I132" s="28">
        <v>1800</v>
      </c>
    </row>
    <row r="133" spans="1:9" x14ac:dyDescent="0.25">
      <c r="A133" t="s">
        <v>1120</v>
      </c>
      <c r="D133" s="28"/>
      <c r="E133" s="28"/>
      <c r="F133" s="28">
        <v>1800</v>
      </c>
      <c r="G133" s="28"/>
      <c r="H133" s="28"/>
      <c r="I133" s="28">
        <v>1800</v>
      </c>
    </row>
    <row r="134" spans="1:9" x14ac:dyDescent="0.25">
      <c r="A134" t="s">
        <v>858</v>
      </c>
      <c r="B134" t="s">
        <v>859</v>
      </c>
      <c r="C134" t="s">
        <v>860</v>
      </c>
      <c r="D134" s="28"/>
      <c r="E134" s="28"/>
      <c r="F134" s="28"/>
      <c r="G134" s="28">
        <v>1800</v>
      </c>
      <c r="H134" s="28"/>
      <c r="I134" s="28">
        <v>1800</v>
      </c>
    </row>
    <row r="135" spans="1:9" x14ac:dyDescent="0.25">
      <c r="B135" t="s">
        <v>1119</v>
      </c>
      <c r="D135" s="28"/>
      <c r="E135" s="28"/>
      <c r="F135" s="28"/>
      <c r="G135" s="28">
        <v>1800</v>
      </c>
      <c r="H135" s="28"/>
      <c r="I135" s="28">
        <v>1800</v>
      </c>
    </row>
    <row r="136" spans="1:9" x14ac:dyDescent="0.25">
      <c r="A136" t="s">
        <v>1121</v>
      </c>
      <c r="D136" s="28"/>
      <c r="E136" s="28"/>
      <c r="F136" s="28"/>
      <c r="G136" s="28">
        <v>1800</v>
      </c>
      <c r="H136" s="28"/>
      <c r="I136" s="28">
        <v>1800</v>
      </c>
    </row>
    <row r="137" spans="1:9" x14ac:dyDescent="0.25">
      <c r="A137" t="s">
        <v>1042</v>
      </c>
      <c r="B137" t="s">
        <v>862</v>
      </c>
      <c r="C137" t="s">
        <v>863</v>
      </c>
      <c r="D137" s="28"/>
      <c r="E137" s="28"/>
      <c r="F137" s="28">
        <v>3300</v>
      </c>
      <c r="G137" s="28"/>
      <c r="H137" s="28"/>
      <c r="I137" s="28">
        <v>3300</v>
      </c>
    </row>
    <row r="138" spans="1:9" x14ac:dyDescent="0.25">
      <c r="B138" t="s">
        <v>1122</v>
      </c>
      <c r="D138" s="28"/>
      <c r="E138" s="28"/>
      <c r="F138" s="28">
        <v>3300</v>
      </c>
      <c r="G138" s="28"/>
      <c r="H138" s="28"/>
      <c r="I138" s="28">
        <v>3300</v>
      </c>
    </row>
    <row r="139" spans="1:9" x14ac:dyDescent="0.25">
      <c r="A139" t="s">
        <v>1123</v>
      </c>
      <c r="D139" s="28"/>
      <c r="E139" s="28"/>
      <c r="F139" s="28">
        <v>3300</v>
      </c>
      <c r="G139" s="28"/>
      <c r="H139" s="28"/>
      <c r="I139" s="28">
        <v>3300</v>
      </c>
    </row>
    <row r="140" spans="1:9" x14ac:dyDescent="0.25">
      <c r="A140" t="s">
        <v>861</v>
      </c>
      <c r="B140" t="s">
        <v>862</v>
      </c>
      <c r="C140" t="s">
        <v>863</v>
      </c>
      <c r="D140" s="28"/>
      <c r="E140" s="28"/>
      <c r="F140" s="28"/>
      <c r="G140" s="28">
        <v>3300</v>
      </c>
      <c r="H140" s="28"/>
      <c r="I140" s="28">
        <v>3300</v>
      </c>
    </row>
    <row r="141" spans="1:9" x14ac:dyDescent="0.25">
      <c r="B141" t="s">
        <v>1122</v>
      </c>
      <c r="D141" s="28"/>
      <c r="E141" s="28"/>
      <c r="F141" s="28"/>
      <c r="G141" s="28">
        <v>3300</v>
      </c>
      <c r="H141" s="28"/>
      <c r="I141" s="28">
        <v>3300</v>
      </c>
    </row>
    <row r="142" spans="1:9" x14ac:dyDescent="0.25">
      <c r="A142" t="s">
        <v>1124</v>
      </c>
      <c r="D142" s="28"/>
      <c r="E142" s="28"/>
      <c r="F142" s="28"/>
      <c r="G142" s="28">
        <v>3300</v>
      </c>
      <c r="H142" s="28"/>
      <c r="I142" s="28">
        <v>3300</v>
      </c>
    </row>
    <row r="143" spans="1:9" x14ac:dyDescent="0.25">
      <c r="A143" t="s">
        <v>1043</v>
      </c>
      <c r="B143" t="s">
        <v>865</v>
      </c>
      <c r="C143" t="s">
        <v>866</v>
      </c>
      <c r="D143" s="28"/>
      <c r="E143" s="28"/>
      <c r="F143" s="28">
        <v>1700</v>
      </c>
      <c r="G143" s="28"/>
      <c r="H143" s="28"/>
      <c r="I143" s="28">
        <v>1700</v>
      </c>
    </row>
    <row r="144" spans="1:9" x14ac:dyDescent="0.25">
      <c r="B144" t="s">
        <v>1125</v>
      </c>
      <c r="D144" s="28"/>
      <c r="E144" s="28"/>
      <c r="F144" s="28">
        <v>1700</v>
      </c>
      <c r="G144" s="28"/>
      <c r="H144" s="28"/>
      <c r="I144" s="28">
        <v>1700</v>
      </c>
    </row>
    <row r="145" spans="1:9" x14ac:dyDescent="0.25">
      <c r="A145" t="s">
        <v>1126</v>
      </c>
      <c r="D145" s="28"/>
      <c r="E145" s="28"/>
      <c r="F145" s="28">
        <v>1700</v>
      </c>
      <c r="G145" s="28"/>
      <c r="H145" s="28"/>
      <c r="I145" s="28">
        <v>1700</v>
      </c>
    </row>
    <row r="146" spans="1:9" x14ac:dyDescent="0.25">
      <c r="A146" t="s">
        <v>864</v>
      </c>
      <c r="B146" t="s">
        <v>865</v>
      </c>
      <c r="C146" t="s">
        <v>866</v>
      </c>
      <c r="D146" s="28"/>
      <c r="E146" s="28"/>
      <c r="F146" s="28"/>
      <c r="G146" s="28">
        <v>1700</v>
      </c>
      <c r="H146" s="28"/>
      <c r="I146" s="28">
        <v>1700</v>
      </c>
    </row>
    <row r="147" spans="1:9" x14ac:dyDescent="0.25">
      <c r="B147" t="s">
        <v>1125</v>
      </c>
      <c r="D147" s="28"/>
      <c r="E147" s="28"/>
      <c r="F147" s="28"/>
      <c r="G147" s="28">
        <v>1700</v>
      </c>
      <c r="H147" s="28"/>
      <c r="I147" s="28">
        <v>1700</v>
      </c>
    </row>
    <row r="148" spans="1:9" x14ac:dyDescent="0.25">
      <c r="A148" t="s">
        <v>1127</v>
      </c>
      <c r="D148" s="28"/>
      <c r="E148" s="28"/>
      <c r="F148" s="28"/>
      <c r="G148" s="28">
        <v>1700</v>
      </c>
      <c r="H148" s="28"/>
      <c r="I148" s="28">
        <v>1700</v>
      </c>
    </row>
    <row r="149" spans="1:9" x14ac:dyDescent="0.25">
      <c r="A149" t="s">
        <v>1044</v>
      </c>
      <c r="B149" t="s">
        <v>868</v>
      </c>
      <c r="C149" t="s">
        <v>869</v>
      </c>
      <c r="D149" s="28"/>
      <c r="E149" s="28"/>
      <c r="F149" s="28">
        <v>3000</v>
      </c>
      <c r="G149" s="28"/>
      <c r="H149" s="28"/>
      <c r="I149" s="28">
        <v>3000</v>
      </c>
    </row>
    <row r="150" spans="1:9" x14ac:dyDescent="0.25">
      <c r="B150" t="s">
        <v>1128</v>
      </c>
      <c r="D150" s="28"/>
      <c r="E150" s="28"/>
      <c r="F150" s="28">
        <v>3000</v>
      </c>
      <c r="G150" s="28"/>
      <c r="H150" s="28"/>
      <c r="I150" s="28">
        <v>3000</v>
      </c>
    </row>
    <row r="151" spans="1:9" x14ac:dyDescent="0.25">
      <c r="A151" t="s">
        <v>1129</v>
      </c>
      <c r="D151" s="28"/>
      <c r="E151" s="28"/>
      <c r="F151" s="28">
        <v>3000</v>
      </c>
      <c r="G151" s="28"/>
      <c r="H151" s="28"/>
      <c r="I151" s="28">
        <v>3000</v>
      </c>
    </row>
    <row r="152" spans="1:9" x14ac:dyDescent="0.25">
      <c r="A152" t="s">
        <v>867</v>
      </c>
      <c r="B152" t="s">
        <v>868</v>
      </c>
      <c r="C152" t="s">
        <v>869</v>
      </c>
      <c r="D152" s="28"/>
      <c r="E152" s="28"/>
      <c r="F152" s="28"/>
      <c r="G152" s="28">
        <v>3000</v>
      </c>
      <c r="H152" s="28"/>
      <c r="I152" s="28">
        <v>3000</v>
      </c>
    </row>
    <row r="153" spans="1:9" x14ac:dyDescent="0.25">
      <c r="B153" t="s">
        <v>1128</v>
      </c>
      <c r="D153" s="28"/>
      <c r="E153" s="28"/>
      <c r="F153" s="28"/>
      <c r="G153" s="28">
        <v>3000</v>
      </c>
      <c r="H153" s="28"/>
      <c r="I153" s="28">
        <v>3000</v>
      </c>
    </row>
    <row r="154" spans="1:9" x14ac:dyDescent="0.25">
      <c r="A154" t="s">
        <v>1130</v>
      </c>
      <c r="D154" s="28"/>
      <c r="E154" s="28"/>
      <c r="F154" s="28"/>
      <c r="G154" s="28">
        <v>3000</v>
      </c>
      <c r="H154" s="28"/>
      <c r="I154" s="28">
        <v>3000</v>
      </c>
    </row>
    <row r="155" spans="1:9" x14ac:dyDescent="0.25">
      <c r="A155" t="s">
        <v>870</v>
      </c>
      <c r="B155" t="s">
        <v>871</v>
      </c>
      <c r="C155" t="s">
        <v>872</v>
      </c>
      <c r="D155" s="28"/>
      <c r="E155" s="28"/>
      <c r="F155" s="28">
        <v>3300</v>
      </c>
      <c r="G155" s="28">
        <v>3300</v>
      </c>
      <c r="H155" s="28"/>
      <c r="I155" s="28">
        <v>6600</v>
      </c>
    </row>
    <row r="156" spans="1:9" x14ac:dyDescent="0.25">
      <c r="B156" t="s">
        <v>1131</v>
      </c>
      <c r="D156" s="28"/>
      <c r="E156" s="28"/>
      <c r="F156" s="28">
        <v>3300</v>
      </c>
      <c r="G156" s="28">
        <v>3300</v>
      </c>
      <c r="H156" s="28"/>
      <c r="I156" s="28">
        <v>6600</v>
      </c>
    </row>
    <row r="157" spans="1:9" x14ac:dyDescent="0.25">
      <c r="A157" t="s">
        <v>1132</v>
      </c>
      <c r="D157" s="28"/>
      <c r="E157" s="28"/>
      <c r="F157" s="28">
        <v>3300</v>
      </c>
      <c r="G157" s="28">
        <v>3300</v>
      </c>
      <c r="H157" s="28"/>
      <c r="I157" s="28">
        <v>6600</v>
      </c>
    </row>
    <row r="158" spans="1:9" x14ac:dyDescent="0.25">
      <c r="A158" t="s">
        <v>873</v>
      </c>
      <c r="B158" t="s">
        <v>875</v>
      </c>
      <c r="C158" t="s">
        <v>876</v>
      </c>
      <c r="D158" s="28"/>
      <c r="E158" s="28"/>
      <c r="F158" s="28">
        <v>3300</v>
      </c>
      <c r="G158" s="28"/>
      <c r="H158" s="28"/>
      <c r="I158" s="28">
        <v>3300</v>
      </c>
    </row>
    <row r="159" spans="1:9" x14ac:dyDescent="0.25">
      <c r="B159" t="s">
        <v>1133</v>
      </c>
      <c r="D159" s="28"/>
      <c r="E159" s="28"/>
      <c r="F159" s="28">
        <v>3300</v>
      </c>
      <c r="G159" s="28"/>
      <c r="H159" s="28"/>
      <c r="I159" s="28">
        <v>3300</v>
      </c>
    </row>
    <row r="160" spans="1:9" x14ac:dyDescent="0.25">
      <c r="A160" t="s">
        <v>1134</v>
      </c>
      <c r="D160" s="28"/>
      <c r="E160" s="28"/>
      <c r="F160" s="28">
        <v>3300</v>
      </c>
      <c r="G160" s="28"/>
      <c r="H160" s="28"/>
      <c r="I160" s="28">
        <v>3300</v>
      </c>
    </row>
    <row r="161" spans="1:9" x14ac:dyDescent="0.25">
      <c r="A161" t="s">
        <v>874</v>
      </c>
      <c r="B161" t="s">
        <v>875</v>
      </c>
      <c r="C161" t="s">
        <v>876</v>
      </c>
      <c r="D161" s="28"/>
      <c r="E161" s="28"/>
      <c r="F161" s="28"/>
      <c r="G161" s="28">
        <v>3300</v>
      </c>
      <c r="H161" s="28"/>
      <c r="I161" s="28">
        <v>3300</v>
      </c>
    </row>
    <row r="162" spans="1:9" x14ac:dyDescent="0.25">
      <c r="B162" t="s">
        <v>1133</v>
      </c>
      <c r="D162" s="28"/>
      <c r="E162" s="28"/>
      <c r="F162" s="28"/>
      <c r="G162" s="28">
        <v>3300</v>
      </c>
      <c r="H162" s="28"/>
      <c r="I162" s="28">
        <v>3300</v>
      </c>
    </row>
    <row r="163" spans="1:9" x14ac:dyDescent="0.25">
      <c r="A163" t="s">
        <v>1135</v>
      </c>
      <c r="D163" s="28"/>
      <c r="E163" s="28"/>
      <c r="F163" s="28"/>
      <c r="G163" s="28">
        <v>3300</v>
      </c>
      <c r="H163" s="28"/>
      <c r="I163" s="28">
        <v>3300</v>
      </c>
    </row>
    <row r="164" spans="1:9" x14ac:dyDescent="0.25">
      <c r="A164" t="s">
        <v>1045</v>
      </c>
      <c r="B164" t="s">
        <v>878</v>
      </c>
      <c r="C164" t="s">
        <v>879</v>
      </c>
      <c r="D164" s="28"/>
      <c r="E164" s="28"/>
      <c r="F164" s="28">
        <v>2100</v>
      </c>
      <c r="G164" s="28"/>
      <c r="H164" s="28"/>
      <c r="I164" s="28">
        <v>2100</v>
      </c>
    </row>
    <row r="165" spans="1:9" x14ac:dyDescent="0.25">
      <c r="B165" t="s">
        <v>1136</v>
      </c>
      <c r="D165" s="28"/>
      <c r="E165" s="28"/>
      <c r="F165" s="28">
        <v>2100</v>
      </c>
      <c r="G165" s="28"/>
      <c r="H165" s="28"/>
      <c r="I165" s="28">
        <v>2100</v>
      </c>
    </row>
    <row r="166" spans="1:9" x14ac:dyDescent="0.25">
      <c r="A166" t="s">
        <v>1137</v>
      </c>
      <c r="D166" s="28"/>
      <c r="E166" s="28"/>
      <c r="F166" s="28">
        <v>2100</v>
      </c>
      <c r="G166" s="28"/>
      <c r="H166" s="28"/>
      <c r="I166" s="28">
        <v>2100</v>
      </c>
    </row>
    <row r="167" spans="1:9" x14ac:dyDescent="0.25">
      <c r="A167" t="s">
        <v>877</v>
      </c>
      <c r="B167" t="s">
        <v>878</v>
      </c>
      <c r="C167" t="s">
        <v>879</v>
      </c>
      <c r="D167" s="28"/>
      <c r="E167" s="28"/>
      <c r="F167" s="28"/>
      <c r="G167" s="28">
        <v>2100</v>
      </c>
      <c r="H167" s="28"/>
      <c r="I167" s="28">
        <v>2100</v>
      </c>
    </row>
    <row r="168" spans="1:9" x14ac:dyDescent="0.25">
      <c r="B168" t="s">
        <v>1136</v>
      </c>
      <c r="D168" s="28"/>
      <c r="E168" s="28"/>
      <c r="F168" s="28"/>
      <c r="G168" s="28">
        <v>2100</v>
      </c>
      <c r="H168" s="28"/>
      <c r="I168" s="28">
        <v>2100</v>
      </c>
    </row>
    <row r="169" spans="1:9" x14ac:dyDescent="0.25">
      <c r="A169" t="s">
        <v>1138</v>
      </c>
      <c r="D169" s="28"/>
      <c r="E169" s="28"/>
      <c r="F169" s="28"/>
      <c r="G169" s="28">
        <v>2100</v>
      </c>
      <c r="H169" s="28"/>
      <c r="I169" s="28">
        <v>2100</v>
      </c>
    </row>
    <row r="170" spans="1:9" x14ac:dyDescent="0.25">
      <c r="A170" t="s">
        <v>1046</v>
      </c>
      <c r="B170" t="s">
        <v>881</v>
      </c>
      <c r="C170" t="s">
        <v>882</v>
      </c>
      <c r="D170" s="28"/>
      <c r="E170" s="28"/>
      <c r="F170" s="28">
        <v>2600</v>
      </c>
      <c r="G170" s="28"/>
      <c r="H170" s="28"/>
      <c r="I170" s="28">
        <v>2600</v>
      </c>
    </row>
    <row r="171" spans="1:9" x14ac:dyDescent="0.25">
      <c r="B171" t="s">
        <v>1139</v>
      </c>
      <c r="D171" s="28"/>
      <c r="E171" s="28"/>
      <c r="F171" s="28">
        <v>2600</v>
      </c>
      <c r="G171" s="28"/>
      <c r="H171" s="28"/>
      <c r="I171" s="28">
        <v>2600</v>
      </c>
    </row>
    <row r="172" spans="1:9" x14ac:dyDescent="0.25">
      <c r="A172" t="s">
        <v>1140</v>
      </c>
      <c r="D172" s="28"/>
      <c r="E172" s="28"/>
      <c r="F172" s="28">
        <v>2600</v>
      </c>
      <c r="G172" s="28"/>
      <c r="H172" s="28"/>
      <c r="I172" s="28">
        <v>2600</v>
      </c>
    </row>
    <row r="173" spans="1:9" x14ac:dyDescent="0.25">
      <c r="A173" t="s">
        <v>880</v>
      </c>
      <c r="B173" t="s">
        <v>881</v>
      </c>
      <c r="C173" t="s">
        <v>882</v>
      </c>
      <c r="D173" s="28"/>
      <c r="E173" s="28"/>
      <c r="F173" s="28"/>
      <c r="G173" s="28">
        <v>2600</v>
      </c>
      <c r="H173" s="28"/>
      <c r="I173" s="28">
        <v>2600</v>
      </c>
    </row>
    <row r="174" spans="1:9" x14ac:dyDescent="0.25">
      <c r="B174" t="s">
        <v>1139</v>
      </c>
      <c r="D174" s="28"/>
      <c r="E174" s="28"/>
      <c r="F174" s="28"/>
      <c r="G174" s="28">
        <v>2600</v>
      </c>
      <c r="H174" s="28"/>
      <c r="I174" s="28">
        <v>2600</v>
      </c>
    </row>
    <row r="175" spans="1:9" x14ac:dyDescent="0.25">
      <c r="A175" t="s">
        <v>1141</v>
      </c>
      <c r="D175" s="28"/>
      <c r="E175" s="28"/>
      <c r="F175" s="28"/>
      <c r="G175" s="28">
        <v>2600</v>
      </c>
      <c r="H175" s="28"/>
      <c r="I175" s="28">
        <v>2600</v>
      </c>
    </row>
    <row r="176" spans="1:9" x14ac:dyDescent="0.25">
      <c r="A176" t="s">
        <v>932</v>
      </c>
      <c r="B176" t="s">
        <v>884</v>
      </c>
      <c r="C176" t="s">
        <v>933</v>
      </c>
      <c r="D176" s="28"/>
      <c r="E176" s="28"/>
      <c r="F176" s="28">
        <v>2800</v>
      </c>
      <c r="G176" s="28">
        <v>2800</v>
      </c>
      <c r="H176" s="28"/>
      <c r="I176" s="28">
        <v>5600</v>
      </c>
    </row>
    <row r="177" spans="1:9" x14ac:dyDescent="0.25">
      <c r="B177" t="s">
        <v>1142</v>
      </c>
      <c r="D177" s="28"/>
      <c r="E177" s="28"/>
      <c r="F177" s="28">
        <v>2800</v>
      </c>
      <c r="G177" s="28">
        <v>2800</v>
      </c>
      <c r="H177" s="28"/>
      <c r="I177" s="28">
        <v>5600</v>
      </c>
    </row>
    <row r="178" spans="1:9" x14ac:dyDescent="0.25">
      <c r="A178" t="s">
        <v>1143</v>
      </c>
      <c r="D178" s="28"/>
      <c r="E178" s="28"/>
      <c r="F178" s="28">
        <v>2800</v>
      </c>
      <c r="G178" s="28">
        <v>2800</v>
      </c>
      <c r="H178" s="28"/>
      <c r="I178" s="28">
        <v>5600</v>
      </c>
    </row>
    <row r="179" spans="1:9" x14ac:dyDescent="0.25">
      <c r="A179" t="s">
        <v>934</v>
      </c>
      <c r="B179" t="s">
        <v>885</v>
      </c>
      <c r="C179" t="s">
        <v>883</v>
      </c>
      <c r="D179" s="28"/>
      <c r="E179" s="28"/>
      <c r="F179" s="28"/>
      <c r="G179" s="28"/>
      <c r="H179" s="28"/>
      <c r="I179" s="28"/>
    </row>
    <row r="180" spans="1:9" x14ac:dyDescent="0.25">
      <c r="B180" t="s">
        <v>1144</v>
      </c>
      <c r="D180" s="28"/>
      <c r="E180" s="28"/>
      <c r="F180" s="28"/>
      <c r="G180" s="28"/>
      <c r="H180" s="28"/>
      <c r="I180" s="28"/>
    </row>
    <row r="181" spans="1:9" x14ac:dyDescent="0.25">
      <c r="A181" t="s">
        <v>1145</v>
      </c>
      <c r="D181" s="28"/>
      <c r="E181" s="28"/>
      <c r="F181" s="28"/>
      <c r="G181" s="28"/>
      <c r="H181" s="28"/>
      <c r="I181" s="28"/>
    </row>
    <row r="182" spans="1:9" x14ac:dyDescent="0.25">
      <c r="A182" t="s">
        <v>935</v>
      </c>
      <c r="B182" t="s">
        <v>886</v>
      </c>
      <c r="C182" t="s">
        <v>936</v>
      </c>
      <c r="D182" s="28"/>
      <c r="E182" s="28"/>
      <c r="F182" s="28">
        <v>3300</v>
      </c>
      <c r="G182" s="28">
        <v>3300</v>
      </c>
      <c r="H182" s="28"/>
      <c r="I182" s="28">
        <v>6600</v>
      </c>
    </row>
    <row r="183" spans="1:9" x14ac:dyDescent="0.25">
      <c r="B183" t="s">
        <v>1146</v>
      </c>
      <c r="D183" s="28"/>
      <c r="E183" s="28"/>
      <c r="F183" s="28">
        <v>3300</v>
      </c>
      <c r="G183" s="28">
        <v>3300</v>
      </c>
      <c r="H183" s="28"/>
      <c r="I183" s="28">
        <v>6600</v>
      </c>
    </row>
    <row r="184" spans="1:9" x14ac:dyDescent="0.25">
      <c r="A184" t="s">
        <v>1147</v>
      </c>
      <c r="D184" s="28"/>
      <c r="E184" s="28"/>
      <c r="F184" s="28">
        <v>3300</v>
      </c>
      <c r="G184" s="28">
        <v>3300</v>
      </c>
      <c r="H184" s="28"/>
      <c r="I184" s="28">
        <v>6600</v>
      </c>
    </row>
    <row r="185" spans="1:9" x14ac:dyDescent="0.25">
      <c r="A185" t="s">
        <v>937</v>
      </c>
      <c r="B185" t="s">
        <v>931</v>
      </c>
      <c r="C185" t="s">
        <v>938</v>
      </c>
      <c r="D185" s="28"/>
      <c r="E185" s="28"/>
      <c r="F185" s="28"/>
      <c r="G185" s="28"/>
      <c r="H185" s="28"/>
      <c r="I185" s="28"/>
    </row>
    <row r="186" spans="1:9" x14ac:dyDescent="0.25">
      <c r="B186" t="s">
        <v>1148</v>
      </c>
      <c r="D186" s="28"/>
      <c r="E186" s="28"/>
      <c r="F186" s="28"/>
      <c r="G186" s="28"/>
      <c r="H186" s="28"/>
      <c r="I186" s="28"/>
    </row>
    <row r="187" spans="1:9" x14ac:dyDescent="0.25">
      <c r="A187" t="s">
        <v>1149</v>
      </c>
      <c r="D187" s="28"/>
      <c r="E187" s="28"/>
      <c r="F187" s="28"/>
      <c r="G187" s="28"/>
      <c r="H187" s="28"/>
      <c r="I187" s="28"/>
    </row>
    <row r="188" spans="1:9" x14ac:dyDescent="0.25">
      <c r="A188" t="s">
        <v>939</v>
      </c>
      <c r="B188" t="s">
        <v>930</v>
      </c>
      <c r="C188" t="s">
        <v>940</v>
      </c>
      <c r="D188" s="28"/>
      <c r="E188" s="28"/>
      <c r="F188" s="28">
        <v>1800</v>
      </c>
      <c r="G188" s="28">
        <v>1800</v>
      </c>
      <c r="H188" s="28"/>
      <c r="I188" s="28">
        <v>3600</v>
      </c>
    </row>
    <row r="189" spans="1:9" x14ac:dyDescent="0.25">
      <c r="B189" t="s">
        <v>1150</v>
      </c>
      <c r="D189" s="28"/>
      <c r="E189" s="28"/>
      <c r="F189" s="28">
        <v>1800</v>
      </c>
      <c r="G189" s="28">
        <v>1800</v>
      </c>
      <c r="H189" s="28"/>
      <c r="I189" s="28">
        <v>3600</v>
      </c>
    </row>
    <row r="190" spans="1:9" x14ac:dyDescent="0.25">
      <c r="A190" t="s">
        <v>1151</v>
      </c>
      <c r="D190" s="28"/>
      <c r="E190" s="28"/>
      <c r="F190" s="28">
        <v>1800</v>
      </c>
      <c r="G190" s="28">
        <v>1800</v>
      </c>
      <c r="H190" s="28"/>
      <c r="I190" s="28">
        <v>3600</v>
      </c>
    </row>
    <row r="191" spans="1:9" x14ac:dyDescent="0.25">
      <c r="A191" t="s">
        <v>941</v>
      </c>
      <c r="B191" t="s">
        <v>929</v>
      </c>
      <c r="C191" t="s">
        <v>942</v>
      </c>
      <c r="D191" s="28"/>
      <c r="E191" s="28"/>
      <c r="F191" s="28">
        <v>3000</v>
      </c>
      <c r="G191" s="28">
        <v>3000</v>
      </c>
      <c r="H191" s="28"/>
      <c r="I191" s="28">
        <v>6000</v>
      </c>
    </row>
    <row r="192" spans="1:9" x14ac:dyDescent="0.25">
      <c r="B192" t="s">
        <v>1152</v>
      </c>
      <c r="D192" s="28"/>
      <c r="E192" s="28"/>
      <c r="F192" s="28">
        <v>3000</v>
      </c>
      <c r="G192" s="28">
        <v>3000</v>
      </c>
      <c r="H192" s="28"/>
      <c r="I192" s="28">
        <v>6000</v>
      </c>
    </row>
    <row r="193" spans="1:9" x14ac:dyDescent="0.25">
      <c r="A193" t="s">
        <v>1153</v>
      </c>
      <c r="D193" s="28"/>
      <c r="E193" s="28"/>
      <c r="F193" s="28">
        <v>3000</v>
      </c>
      <c r="G193" s="28">
        <v>3000</v>
      </c>
      <c r="H193" s="28"/>
      <c r="I193" s="28">
        <v>6000</v>
      </c>
    </row>
    <row r="194" spans="1:9" x14ac:dyDescent="0.25">
      <c r="A194" t="s">
        <v>943</v>
      </c>
      <c r="B194" t="s">
        <v>928</v>
      </c>
      <c r="C194" t="s">
        <v>944</v>
      </c>
      <c r="D194" s="28"/>
      <c r="E194" s="28"/>
      <c r="F194" s="28">
        <v>1900</v>
      </c>
      <c r="G194" s="28">
        <v>1900</v>
      </c>
      <c r="H194" s="28"/>
      <c r="I194" s="28">
        <v>3800</v>
      </c>
    </row>
    <row r="195" spans="1:9" x14ac:dyDescent="0.25">
      <c r="B195" t="s">
        <v>1154</v>
      </c>
      <c r="D195" s="28"/>
      <c r="E195" s="28"/>
      <c r="F195" s="28">
        <v>1900</v>
      </c>
      <c r="G195" s="28">
        <v>1900</v>
      </c>
      <c r="H195" s="28"/>
      <c r="I195" s="28">
        <v>3800</v>
      </c>
    </row>
    <row r="196" spans="1:9" x14ac:dyDescent="0.25">
      <c r="A196" t="s">
        <v>1155</v>
      </c>
      <c r="D196" s="28"/>
      <c r="E196" s="28"/>
      <c r="F196" s="28">
        <v>1900</v>
      </c>
      <c r="G196" s="28">
        <v>1900</v>
      </c>
      <c r="H196" s="28"/>
      <c r="I196" s="28">
        <v>3800</v>
      </c>
    </row>
    <row r="197" spans="1:9" x14ac:dyDescent="0.25">
      <c r="A197" t="s">
        <v>945</v>
      </c>
      <c r="B197" t="s">
        <v>926</v>
      </c>
      <c r="C197" t="s">
        <v>927</v>
      </c>
      <c r="D197" s="28"/>
      <c r="E197" s="28"/>
      <c r="F197" s="28">
        <v>3200</v>
      </c>
      <c r="G197" s="28">
        <v>3200</v>
      </c>
      <c r="H197" s="28"/>
      <c r="I197" s="28">
        <v>6400</v>
      </c>
    </row>
    <row r="198" spans="1:9" x14ac:dyDescent="0.25">
      <c r="B198" t="s">
        <v>1156</v>
      </c>
      <c r="D198" s="28"/>
      <c r="E198" s="28"/>
      <c r="F198" s="28">
        <v>3200</v>
      </c>
      <c r="G198" s="28">
        <v>3200</v>
      </c>
      <c r="H198" s="28"/>
      <c r="I198" s="28">
        <v>6400</v>
      </c>
    </row>
    <row r="199" spans="1:9" x14ac:dyDescent="0.25">
      <c r="A199" t="s">
        <v>1157</v>
      </c>
      <c r="D199" s="28"/>
      <c r="E199" s="28"/>
      <c r="F199" s="28">
        <v>3200</v>
      </c>
      <c r="G199" s="28">
        <v>3200</v>
      </c>
      <c r="H199" s="28"/>
      <c r="I199" s="28">
        <v>6400</v>
      </c>
    </row>
    <row r="200" spans="1:9" x14ac:dyDescent="0.25">
      <c r="A200" t="s">
        <v>946</v>
      </c>
      <c r="B200" t="s">
        <v>925</v>
      </c>
      <c r="C200" t="s">
        <v>947</v>
      </c>
      <c r="D200" s="28"/>
      <c r="E200" s="28"/>
      <c r="F200" s="28">
        <v>3300</v>
      </c>
      <c r="G200" s="28">
        <v>3300</v>
      </c>
      <c r="H200" s="28"/>
      <c r="I200" s="28">
        <v>6600</v>
      </c>
    </row>
    <row r="201" spans="1:9" x14ac:dyDescent="0.25">
      <c r="B201" t="s">
        <v>1158</v>
      </c>
      <c r="D201" s="28"/>
      <c r="E201" s="28"/>
      <c r="F201" s="28">
        <v>3300</v>
      </c>
      <c r="G201" s="28">
        <v>3300</v>
      </c>
      <c r="H201" s="28"/>
      <c r="I201" s="28">
        <v>6600</v>
      </c>
    </row>
    <row r="202" spans="1:9" x14ac:dyDescent="0.25">
      <c r="A202" t="s">
        <v>1159</v>
      </c>
      <c r="D202" s="28"/>
      <c r="E202" s="28"/>
      <c r="F202" s="28">
        <v>3300</v>
      </c>
      <c r="G202" s="28">
        <v>3300</v>
      </c>
      <c r="H202" s="28"/>
      <c r="I202" s="28">
        <v>6600</v>
      </c>
    </row>
    <row r="203" spans="1:9" x14ac:dyDescent="0.25">
      <c r="A203" t="s">
        <v>948</v>
      </c>
      <c r="B203" t="s">
        <v>924</v>
      </c>
      <c r="C203" t="s">
        <v>949</v>
      </c>
      <c r="D203" s="28"/>
      <c r="E203" s="28"/>
      <c r="F203" s="28">
        <v>1700</v>
      </c>
      <c r="G203" s="28">
        <v>1700</v>
      </c>
      <c r="H203" s="28"/>
      <c r="I203" s="28">
        <v>3400</v>
      </c>
    </row>
    <row r="204" spans="1:9" x14ac:dyDescent="0.25">
      <c r="B204" t="s">
        <v>1160</v>
      </c>
      <c r="D204" s="28"/>
      <c r="E204" s="28"/>
      <c r="F204" s="28">
        <v>1700</v>
      </c>
      <c r="G204" s="28">
        <v>1700</v>
      </c>
      <c r="H204" s="28"/>
      <c r="I204" s="28">
        <v>3400</v>
      </c>
    </row>
    <row r="205" spans="1:9" x14ac:dyDescent="0.25">
      <c r="A205" t="s">
        <v>1161</v>
      </c>
      <c r="D205" s="28"/>
      <c r="E205" s="28"/>
      <c r="F205" s="28">
        <v>1700</v>
      </c>
      <c r="G205" s="28">
        <v>1700</v>
      </c>
      <c r="H205" s="28"/>
      <c r="I205" s="28">
        <v>3400</v>
      </c>
    </row>
    <row r="206" spans="1:9" x14ac:dyDescent="0.25">
      <c r="A206" t="s">
        <v>950</v>
      </c>
      <c r="B206" t="s">
        <v>923</v>
      </c>
      <c r="C206" t="s">
        <v>951</v>
      </c>
      <c r="D206" s="28"/>
      <c r="E206" s="28"/>
      <c r="F206" s="28">
        <v>2000</v>
      </c>
      <c r="G206" s="28">
        <v>2000</v>
      </c>
      <c r="H206" s="28"/>
      <c r="I206" s="28">
        <v>4000</v>
      </c>
    </row>
    <row r="207" spans="1:9" x14ac:dyDescent="0.25">
      <c r="B207" t="s">
        <v>1162</v>
      </c>
      <c r="D207" s="28"/>
      <c r="E207" s="28"/>
      <c r="F207" s="28">
        <v>2000</v>
      </c>
      <c r="G207" s="28">
        <v>2000</v>
      </c>
      <c r="H207" s="28"/>
      <c r="I207" s="28">
        <v>4000</v>
      </c>
    </row>
    <row r="208" spans="1:9" x14ac:dyDescent="0.25">
      <c r="A208" t="s">
        <v>1163</v>
      </c>
      <c r="D208" s="28"/>
      <c r="E208" s="28"/>
      <c r="F208" s="28">
        <v>2000</v>
      </c>
      <c r="G208" s="28">
        <v>2000</v>
      </c>
      <c r="H208" s="28"/>
      <c r="I208" s="28">
        <v>4000</v>
      </c>
    </row>
    <row r="209" spans="1:9" x14ac:dyDescent="0.25">
      <c r="A209" t="s">
        <v>952</v>
      </c>
      <c r="B209" t="s">
        <v>922</v>
      </c>
      <c r="C209" t="s">
        <v>953</v>
      </c>
      <c r="D209" s="28"/>
      <c r="E209" s="28"/>
      <c r="F209" s="28">
        <v>1700</v>
      </c>
      <c r="G209" s="28">
        <v>1700</v>
      </c>
      <c r="H209" s="28"/>
      <c r="I209" s="28">
        <v>3400</v>
      </c>
    </row>
    <row r="210" spans="1:9" x14ac:dyDescent="0.25">
      <c r="B210" t="s">
        <v>1164</v>
      </c>
      <c r="D210" s="28"/>
      <c r="E210" s="28"/>
      <c r="F210" s="28">
        <v>1700</v>
      </c>
      <c r="G210" s="28">
        <v>1700</v>
      </c>
      <c r="H210" s="28"/>
      <c r="I210" s="28">
        <v>3400</v>
      </c>
    </row>
    <row r="211" spans="1:9" x14ac:dyDescent="0.25">
      <c r="A211" t="s">
        <v>1165</v>
      </c>
      <c r="D211" s="28"/>
      <c r="E211" s="28"/>
      <c r="F211" s="28">
        <v>1700</v>
      </c>
      <c r="G211" s="28">
        <v>1700</v>
      </c>
      <c r="H211" s="28"/>
      <c r="I211" s="28">
        <v>3400</v>
      </c>
    </row>
    <row r="212" spans="1:9" x14ac:dyDescent="0.25">
      <c r="A212" t="s">
        <v>954</v>
      </c>
      <c r="B212" t="s">
        <v>921</v>
      </c>
      <c r="C212" t="s">
        <v>955</v>
      </c>
      <c r="D212" s="28"/>
      <c r="E212" s="28"/>
      <c r="F212" s="28">
        <v>2300</v>
      </c>
      <c r="G212" s="28">
        <v>2300</v>
      </c>
      <c r="H212" s="28"/>
      <c r="I212" s="28">
        <v>4600</v>
      </c>
    </row>
    <row r="213" spans="1:9" x14ac:dyDescent="0.25">
      <c r="B213" t="s">
        <v>1166</v>
      </c>
      <c r="D213" s="28"/>
      <c r="E213" s="28"/>
      <c r="F213" s="28">
        <v>2300</v>
      </c>
      <c r="G213" s="28">
        <v>2300</v>
      </c>
      <c r="H213" s="28"/>
      <c r="I213" s="28">
        <v>4600</v>
      </c>
    </row>
    <row r="214" spans="1:9" x14ac:dyDescent="0.25">
      <c r="A214" t="s">
        <v>1167</v>
      </c>
      <c r="D214" s="28"/>
      <c r="E214" s="28"/>
      <c r="F214" s="28">
        <v>2300</v>
      </c>
      <c r="G214" s="28">
        <v>2300</v>
      </c>
      <c r="H214" s="28"/>
      <c r="I214" s="28">
        <v>4600</v>
      </c>
    </row>
    <row r="215" spans="1:9" x14ac:dyDescent="0.25">
      <c r="A215" t="s">
        <v>956</v>
      </c>
      <c r="B215" t="s">
        <v>920</v>
      </c>
      <c r="C215" t="s">
        <v>957</v>
      </c>
      <c r="D215" s="28"/>
      <c r="E215" s="28"/>
      <c r="F215" s="28">
        <v>2100</v>
      </c>
      <c r="G215" s="28">
        <v>2100</v>
      </c>
      <c r="H215" s="28"/>
      <c r="I215" s="28">
        <v>4200</v>
      </c>
    </row>
    <row r="216" spans="1:9" x14ac:dyDescent="0.25">
      <c r="B216" t="s">
        <v>1168</v>
      </c>
      <c r="D216" s="28"/>
      <c r="E216" s="28"/>
      <c r="F216" s="28">
        <v>2100</v>
      </c>
      <c r="G216" s="28">
        <v>2100</v>
      </c>
      <c r="H216" s="28"/>
      <c r="I216" s="28">
        <v>4200</v>
      </c>
    </row>
    <row r="217" spans="1:9" x14ac:dyDescent="0.25">
      <c r="A217" t="s">
        <v>1169</v>
      </c>
      <c r="D217" s="28"/>
      <c r="E217" s="28"/>
      <c r="F217" s="28">
        <v>2100</v>
      </c>
      <c r="G217" s="28">
        <v>2100</v>
      </c>
      <c r="H217" s="28"/>
      <c r="I217" s="28">
        <v>4200</v>
      </c>
    </row>
    <row r="218" spans="1:9" x14ac:dyDescent="0.25">
      <c r="A218" t="s">
        <v>958</v>
      </c>
      <c r="B218" t="s">
        <v>919</v>
      </c>
      <c r="C218" t="s">
        <v>959</v>
      </c>
      <c r="D218" s="28"/>
      <c r="E218" s="28"/>
      <c r="F218" s="28"/>
      <c r="G218" s="28"/>
      <c r="H218" s="28"/>
      <c r="I218" s="28"/>
    </row>
    <row r="219" spans="1:9" x14ac:dyDescent="0.25">
      <c r="B219" t="s">
        <v>1170</v>
      </c>
      <c r="D219" s="28"/>
      <c r="E219" s="28"/>
      <c r="F219" s="28"/>
      <c r="G219" s="28"/>
      <c r="H219" s="28"/>
      <c r="I219" s="28"/>
    </row>
    <row r="220" spans="1:9" x14ac:dyDescent="0.25">
      <c r="A220" t="s">
        <v>1171</v>
      </c>
      <c r="D220" s="28"/>
      <c r="E220" s="28"/>
      <c r="F220" s="28"/>
      <c r="G220" s="28"/>
      <c r="H220" s="28"/>
      <c r="I220" s="28"/>
    </row>
    <row r="221" spans="1:9" x14ac:dyDescent="0.25">
      <c r="A221" t="s">
        <v>960</v>
      </c>
      <c r="B221" t="s">
        <v>918</v>
      </c>
      <c r="C221" t="s">
        <v>961</v>
      </c>
      <c r="D221" s="28"/>
      <c r="E221" s="28"/>
      <c r="F221" s="28">
        <v>3400</v>
      </c>
      <c r="G221" s="28">
        <v>3400</v>
      </c>
      <c r="H221" s="28"/>
      <c r="I221" s="28">
        <v>6800</v>
      </c>
    </row>
    <row r="222" spans="1:9" x14ac:dyDescent="0.25">
      <c r="B222" t="s">
        <v>1172</v>
      </c>
      <c r="D222" s="28"/>
      <c r="E222" s="28"/>
      <c r="F222" s="28">
        <v>3400</v>
      </c>
      <c r="G222" s="28">
        <v>3400</v>
      </c>
      <c r="H222" s="28"/>
      <c r="I222" s="28">
        <v>6800</v>
      </c>
    </row>
    <row r="223" spans="1:9" x14ac:dyDescent="0.25">
      <c r="A223" t="s">
        <v>1173</v>
      </c>
      <c r="D223" s="28"/>
      <c r="E223" s="28"/>
      <c r="F223" s="28">
        <v>3400</v>
      </c>
      <c r="G223" s="28">
        <v>3400</v>
      </c>
      <c r="H223" s="28"/>
      <c r="I223" s="28">
        <v>6800</v>
      </c>
    </row>
    <row r="224" spans="1:9" x14ac:dyDescent="0.25">
      <c r="A224" t="s">
        <v>962</v>
      </c>
      <c r="B224" t="s">
        <v>917</v>
      </c>
      <c r="C224" t="s">
        <v>963</v>
      </c>
      <c r="D224" s="28"/>
      <c r="E224" s="28"/>
      <c r="F224" s="28">
        <v>2600</v>
      </c>
      <c r="G224" s="28">
        <v>2600</v>
      </c>
      <c r="H224" s="28"/>
      <c r="I224" s="28">
        <v>5200</v>
      </c>
    </row>
    <row r="225" spans="1:9" x14ac:dyDescent="0.25">
      <c r="B225" t="s">
        <v>1174</v>
      </c>
      <c r="D225" s="28"/>
      <c r="E225" s="28"/>
      <c r="F225" s="28">
        <v>2600</v>
      </c>
      <c r="G225" s="28">
        <v>2600</v>
      </c>
      <c r="H225" s="28"/>
      <c r="I225" s="28">
        <v>5200</v>
      </c>
    </row>
    <row r="226" spans="1:9" x14ac:dyDescent="0.25">
      <c r="A226" t="s">
        <v>1175</v>
      </c>
      <c r="D226" s="28"/>
      <c r="E226" s="28"/>
      <c r="F226" s="28">
        <v>2600</v>
      </c>
      <c r="G226" s="28">
        <v>2600</v>
      </c>
      <c r="H226" s="28"/>
      <c r="I226" s="28">
        <v>5200</v>
      </c>
    </row>
    <row r="227" spans="1:9" x14ac:dyDescent="0.25">
      <c r="A227" t="s">
        <v>964</v>
      </c>
      <c r="B227" t="s">
        <v>916</v>
      </c>
      <c r="C227" t="s">
        <v>965</v>
      </c>
      <c r="D227" s="28"/>
      <c r="E227" s="28"/>
      <c r="F227" s="28"/>
      <c r="G227" s="28"/>
      <c r="H227" s="28"/>
      <c r="I227" s="28"/>
    </row>
    <row r="228" spans="1:9" x14ac:dyDescent="0.25">
      <c r="B228" t="s">
        <v>1176</v>
      </c>
      <c r="D228" s="28"/>
      <c r="E228" s="28"/>
      <c r="F228" s="28"/>
      <c r="G228" s="28"/>
      <c r="H228" s="28"/>
      <c r="I228" s="28"/>
    </row>
    <row r="229" spans="1:9" x14ac:dyDescent="0.25">
      <c r="A229" t="s">
        <v>1177</v>
      </c>
      <c r="D229" s="28"/>
      <c r="E229" s="28"/>
      <c r="F229" s="28"/>
      <c r="G229" s="28"/>
      <c r="H229" s="28"/>
      <c r="I229" s="28"/>
    </row>
    <row r="230" spans="1:9" x14ac:dyDescent="0.25">
      <c r="A230" t="s">
        <v>966</v>
      </c>
      <c r="B230" t="s">
        <v>915</v>
      </c>
      <c r="C230" t="s">
        <v>967</v>
      </c>
      <c r="D230" s="28"/>
      <c r="E230" s="28"/>
      <c r="F230" s="28">
        <v>3400</v>
      </c>
      <c r="G230" s="28">
        <v>3400</v>
      </c>
      <c r="H230" s="28"/>
      <c r="I230" s="28">
        <v>6800</v>
      </c>
    </row>
    <row r="231" spans="1:9" x14ac:dyDescent="0.25">
      <c r="B231" t="s">
        <v>1178</v>
      </c>
      <c r="D231" s="28"/>
      <c r="E231" s="28"/>
      <c r="F231" s="28">
        <v>3400</v>
      </c>
      <c r="G231" s="28">
        <v>3400</v>
      </c>
      <c r="H231" s="28"/>
      <c r="I231" s="28">
        <v>6800</v>
      </c>
    </row>
    <row r="232" spans="1:9" x14ac:dyDescent="0.25">
      <c r="A232" t="s">
        <v>1179</v>
      </c>
      <c r="D232" s="28"/>
      <c r="E232" s="28"/>
      <c r="F232" s="28">
        <v>3400</v>
      </c>
      <c r="G232" s="28">
        <v>3400</v>
      </c>
      <c r="H232" s="28"/>
      <c r="I232" s="28">
        <v>6800</v>
      </c>
    </row>
    <row r="233" spans="1:9" x14ac:dyDescent="0.25">
      <c r="A233" t="s">
        <v>968</v>
      </c>
      <c r="B233" t="s">
        <v>914</v>
      </c>
      <c r="C233" t="s">
        <v>969</v>
      </c>
      <c r="D233" s="28"/>
      <c r="E233" s="28"/>
      <c r="F233" s="28">
        <v>2100</v>
      </c>
      <c r="G233" s="28">
        <v>2100</v>
      </c>
      <c r="H233" s="28"/>
      <c r="I233" s="28">
        <v>4200</v>
      </c>
    </row>
    <row r="234" spans="1:9" x14ac:dyDescent="0.25">
      <c r="B234" t="s">
        <v>1180</v>
      </c>
      <c r="D234" s="28"/>
      <c r="E234" s="28"/>
      <c r="F234" s="28">
        <v>2100</v>
      </c>
      <c r="G234" s="28">
        <v>2100</v>
      </c>
      <c r="H234" s="28"/>
      <c r="I234" s="28">
        <v>4200</v>
      </c>
    </row>
    <row r="235" spans="1:9" x14ac:dyDescent="0.25">
      <c r="A235" t="s">
        <v>1181</v>
      </c>
      <c r="D235" s="28"/>
      <c r="E235" s="28"/>
      <c r="F235" s="28">
        <v>2100</v>
      </c>
      <c r="G235" s="28">
        <v>2100</v>
      </c>
      <c r="H235" s="28"/>
      <c r="I235" s="28">
        <v>4200</v>
      </c>
    </row>
    <row r="236" spans="1:9" x14ac:dyDescent="0.25">
      <c r="A236" t="s">
        <v>970</v>
      </c>
      <c r="B236" t="s">
        <v>913</v>
      </c>
      <c r="C236" t="s">
        <v>971</v>
      </c>
      <c r="D236" s="28"/>
      <c r="E236" s="28"/>
      <c r="F236" s="28"/>
      <c r="G236" s="28"/>
      <c r="H236" s="28"/>
      <c r="I236" s="28"/>
    </row>
    <row r="237" spans="1:9" x14ac:dyDescent="0.25">
      <c r="B237" t="s">
        <v>1182</v>
      </c>
      <c r="D237" s="28"/>
      <c r="E237" s="28"/>
      <c r="F237" s="28"/>
      <c r="G237" s="28"/>
      <c r="H237" s="28"/>
      <c r="I237" s="28"/>
    </row>
    <row r="238" spans="1:9" x14ac:dyDescent="0.25">
      <c r="A238" t="s">
        <v>1183</v>
      </c>
      <c r="D238" s="28"/>
      <c r="E238" s="28"/>
      <c r="F238" s="28"/>
      <c r="G238" s="28"/>
      <c r="H238" s="28"/>
      <c r="I238" s="28"/>
    </row>
    <row r="239" spans="1:9" x14ac:dyDescent="0.25">
      <c r="A239" t="s">
        <v>972</v>
      </c>
      <c r="B239" t="s">
        <v>912</v>
      </c>
      <c r="C239" t="s">
        <v>973</v>
      </c>
      <c r="D239" s="28"/>
      <c r="E239" s="28"/>
      <c r="F239" s="28">
        <v>3300</v>
      </c>
      <c r="G239" s="28">
        <v>3300</v>
      </c>
      <c r="H239" s="28"/>
      <c r="I239" s="28">
        <v>6600</v>
      </c>
    </row>
    <row r="240" spans="1:9" x14ac:dyDescent="0.25">
      <c r="B240" t="s">
        <v>1184</v>
      </c>
      <c r="D240" s="28"/>
      <c r="E240" s="28"/>
      <c r="F240" s="28">
        <v>3300</v>
      </c>
      <c r="G240" s="28">
        <v>3300</v>
      </c>
      <c r="H240" s="28"/>
      <c r="I240" s="28">
        <v>6600</v>
      </c>
    </row>
    <row r="241" spans="1:9" x14ac:dyDescent="0.25">
      <c r="A241" t="s">
        <v>1185</v>
      </c>
      <c r="D241" s="28"/>
      <c r="E241" s="28"/>
      <c r="F241" s="28">
        <v>3300</v>
      </c>
      <c r="G241" s="28">
        <v>3300</v>
      </c>
      <c r="H241" s="28"/>
      <c r="I241" s="28">
        <v>6600</v>
      </c>
    </row>
    <row r="242" spans="1:9" x14ac:dyDescent="0.25">
      <c r="A242" t="s">
        <v>974</v>
      </c>
      <c r="B242" t="s">
        <v>911</v>
      </c>
      <c r="C242" t="s">
        <v>975</v>
      </c>
      <c r="D242" s="28"/>
      <c r="E242" s="28"/>
      <c r="F242" s="28">
        <v>2500</v>
      </c>
      <c r="G242" s="28">
        <v>2500</v>
      </c>
      <c r="H242" s="28"/>
      <c r="I242" s="28">
        <v>5000</v>
      </c>
    </row>
    <row r="243" spans="1:9" x14ac:dyDescent="0.25">
      <c r="B243" t="s">
        <v>1186</v>
      </c>
      <c r="D243" s="28"/>
      <c r="E243" s="28"/>
      <c r="F243" s="28">
        <v>2500</v>
      </c>
      <c r="G243" s="28">
        <v>2500</v>
      </c>
      <c r="H243" s="28"/>
      <c r="I243" s="28">
        <v>5000</v>
      </c>
    </row>
    <row r="244" spans="1:9" x14ac:dyDescent="0.25">
      <c r="A244" t="s">
        <v>1187</v>
      </c>
      <c r="D244" s="28"/>
      <c r="E244" s="28"/>
      <c r="F244" s="28">
        <v>2500</v>
      </c>
      <c r="G244" s="28">
        <v>2500</v>
      </c>
      <c r="H244" s="28"/>
      <c r="I244" s="28">
        <v>5000</v>
      </c>
    </row>
    <row r="245" spans="1:9" x14ac:dyDescent="0.25">
      <c r="A245" t="s">
        <v>976</v>
      </c>
      <c r="B245" t="s">
        <v>910</v>
      </c>
      <c r="C245" t="s">
        <v>977</v>
      </c>
      <c r="D245" s="28"/>
      <c r="E245" s="28"/>
      <c r="F245" s="28">
        <v>3300</v>
      </c>
      <c r="G245" s="28">
        <v>3300</v>
      </c>
      <c r="H245" s="28"/>
      <c r="I245" s="28">
        <v>6600</v>
      </c>
    </row>
    <row r="246" spans="1:9" x14ac:dyDescent="0.25">
      <c r="B246" t="s">
        <v>1188</v>
      </c>
      <c r="D246" s="28"/>
      <c r="E246" s="28"/>
      <c r="F246" s="28">
        <v>3300</v>
      </c>
      <c r="G246" s="28">
        <v>3300</v>
      </c>
      <c r="H246" s="28"/>
      <c r="I246" s="28">
        <v>6600</v>
      </c>
    </row>
    <row r="247" spans="1:9" x14ac:dyDescent="0.25">
      <c r="A247" t="s">
        <v>1189</v>
      </c>
      <c r="D247" s="28"/>
      <c r="E247" s="28"/>
      <c r="F247" s="28">
        <v>3300</v>
      </c>
      <c r="G247" s="28">
        <v>3300</v>
      </c>
      <c r="H247" s="28"/>
      <c r="I247" s="28">
        <v>6600</v>
      </c>
    </row>
    <row r="248" spans="1:9" x14ac:dyDescent="0.25">
      <c r="A248" t="s">
        <v>978</v>
      </c>
      <c r="B248" t="s">
        <v>909</v>
      </c>
      <c r="C248" t="s">
        <v>979</v>
      </c>
      <c r="D248" s="28"/>
      <c r="E248" s="28"/>
      <c r="F248" s="28"/>
      <c r="G248" s="28"/>
      <c r="H248" s="28"/>
      <c r="I248" s="28"/>
    </row>
    <row r="249" spans="1:9" x14ac:dyDescent="0.25">
      <c r="B249" t="s">
        <v>1190</v>
      </c>
      <c r="D249" s="28"/>
      <c r="E249" s="28"/>
      <c r="F249" s="28"/>
      <c r="G249" s="28"/>
      <c r="H249" s="28"/>
      <c r="I249" s="28"/>
    </row>
    <row r="250" spans="1:9" x14ac:dyDescent="0.25">
      <c r="A250" t="s">
        <v>1191</v>
      </c>
      <c r="D250" s="28"/>
      <c r="E250" s="28"/>
      <c r="F250" s="28"/>
      <c r="G250" s="28"/>
      <c r="H250" s="28"/>
      <c r="I250" s="28"/>
    </row>
    <row r="251" spans="1:9" x14ac:dyDescent="0.25">
      <c r="A251" t="s">
        <v>980</v>
      </c>
      <c r="B251" t="s">
        <v>908</v>
      </c>
      <c r="C251" t="s">
        <v>981</v>
      </c>
      <c r="D251" s="28"/>
      <c r="E251" s="28"/>
      <c r="F251" s="28"/>
      <c r="G251" s="28"/>
      <c r="H251" s="28"/>
      <c r="I251" s="28"/>
    </row>
    <row r="252" spans="1:9" x14ac:dyDescent="0.25">
      <c r="B252" t="s">
        <v>1192</v>
      </c>
      <c r="D252" s="28"/>
      <c r="E252" s="28"/>
      <c r="F252" s="28"/>
      <c r="G252" s="28"/>
      <c r="H252" s="28"/>
      <c r="I252" s="28"/>
    </row>
    <row r="253" spans="1:9" x14ac:dyDescent="0.25">
      <c r="A253" t="s">
        <v>1193</v>
      </c>
      <c r="D253" s="28"/>
      <c r="E253" s="28"/>
      <c r="F253" s="28"/>
      <c r="G253" s="28"/>
      <c r="H253" s="28"/>
      <c r="I253" s="28"/>
    </row>
    <row r="254" spans="1:9" x14ac:dyDescent="0.25">
      <c r="A254" t="s">
        <v>982</v>
      </c>
      <c r="B254" t="s">
        <v>907</v>
      </c>
      <c r="C254" t="s">
        <v>983</v>
      </c>
      <c r="D254" s="28"/>
      <c r="E254" s="28"/>
      <c r="F254" s="28">
        <v>1700</v>
      </c>
      <c r="G254" s="28">
        <v>1700</v>
      </c>
      <c r="H254" s="28"/>
      <c r="I254" s="28">
        <v>3400</v>
      </c>
    </row>
    <row r="255" spans="1:9" x14ac:dyDescent="0.25">
      <c r="B255" t="s">
        <v>1194</v>
      </c>
      <c r="D255" s="28"/>
      <c r="E255" s="28"/>
      <c r="F255" s="28">
        <v>1700</v>
      </c>
      <c r="G255" s="28">
        <v>1700</v>
      </c>
      <c r="H255" s="28"/>
      <c r="I255" s="28">
        <v>3400</v>
      </c>
    </row>
    <row r="256" spans="1:9" x14ac:dyDescent="0.25">
      <c r="A256" t="s">
        <v>1195</v>
      </c>
      <c r="D256" s="28"/>
      <c r="E256" s="28"/>
      <c r="F256" s="28">
        <v>1700</v>
      </c>
      <c r="G256" s="28">
        <v>1700</v>
      </c>
      <c r="H256" s="28"/>
      <c r="I256" s="28">
        <v>3400</v>
      </c>
    </row>
    <row r="257" spans="1:9" x14ac:dyDescent="0.25">
      <c r="A257" t="s">
        <v>984</v>
      </c>
      <c r="B257" t="s">
        <v>906</v>
      </c>
      <c r="C257" t="s">
        <v>985</v>
      </c>
      <c r="D257" s="28"/>
      <c r="E257" s="28"/>
      <c r="F257" s="28">
        <v>1700</v>
      </c>
      <c r="G257" s="28">
        <v>1700</v>
      </c>
      <c r="H257" s="28"/>
      <c r="I257" s="28">
        <v>3400</v>
      </c>
    </row>
    <row r="258" spans="1:9" x14ac:dyDescent="0.25">
      <c r="B258" t="s">
        <v>1196</v>
      </c>
      <c r="D258" s="28"/>
      <c r="E258" s="28"/>
      <c r="F258" s="28">
        <v>1700</v>
      </c>
      <c r="G258" s="28">
        <v>1700</v>
      </c>
      <c r="H258" s="28"/>
      <c r="I258" s="28">
        <v>3400</v>
      </c>
    </row>
    <row r="259" spans="1:9" x14ac:dyDescent="0.25">
      <c r="A259" t="s">
        <v>1197</v>
      </c>
      <c r="D259" s="28"/>
      <c r="E259" s="28"/>
      <c r="F259" s="28">
        <v>1700</v>
      </c>
      <c r="G259" s="28">
        <v>1700</v>
      </c>
      <c r="H259" s="28"/>
      <c r="I259" s="28">
        <v>3400</v>
      </c>
    </row>
    <row r="260" spans="1:9" x14ac:dyDescent="0.25">
      <c r="A260" t="s">
        <v>986</v>
      </c>
      <c r="B260" t="s">
        <v>905</v>
      </c>
      <c r="C260" t="s">
        <v>987</v>
      </c>
      <c r="D260" s="28"/>
      <c r="E260" s="28"/>
      <c r="F260" s="28">
        <v>2400</v>
      </c>
      <c r="G260" s="28">
        <v>2400</v>
      </c>
      <c r="H260" s="28"/>
      <c r="I260" s="28">
        <v>4800</v>
      </c>
    </row>
    <row r="261" spans="1:9" x14ac:dyDescent="0.25">
      <c r="B261" t="s">
        <v>1198</v>
      </c>
      <c r="D261" s="28"/>
      <c r="E261" s="28"/>
      <c r="F261" s="28">
        <v>2400</v>
      </c>
      <c r="G261" s="28">
        <v>2400</v>
      </c>
      <c r="H261" s="28"/>
      <c r="I261" s="28">
        <v>4800</v>
      </c>
    </row>
    <row r="262" spans="1:9" x14ac:dyDescent="0.25">
      <c r="A262" t="s">
        <v>1199</v>
      </c>
      <c r="D262" s="28"/>
      <c r="E262" s="28"/>
      <c r="F262" s="28">
        <v>2400</v>
      </c>
      <c r="G262" s="28">
        <v>2400</v>
      </c>
      <c r="H262" s="28"/>
      <c r="I262" s="28">
        <v>4800</v>
      </c>
    </row>
    <row r="263" spans="1:9" x14ac:dyDescent="0.25">
      <c r="A263" t="s">
        <v>988</v>
      </c>
      <c r="B263" t="s">
        <v>904</v>
      </c>
      <c r="C263" t="s">
        <v>989</v>
      </c>
      <c r="D263" s="28"/>
      <c r="E263" s="28"/>
      <c r="F263" s="28">
        <v>3300</v>
      </c>
      <c r="G263" s="28">
        <v>3300</v>
      </c>
      <c r="H263" s="28"/>
      <c r="I263" s="28">
        <v>6600</v>
      </c>
    </row>
    <row r="264" spans="1:9" x14ac:dyDescent="0.25">
      <c r="B264" t="s">
        <v>1200</v>
      </c>
      <c r="D264" s="28"/>
      <c r="E264" s="28"/>
      <c r="F264" s="28">
        <v>3300</v>
      </c>
      <c r="G264" s="28">
        <v>3300</v>
      </c>
      <c r="H264" s="28"/>
      <c r="I264" s="28">
        <v>6600</v>
      </c>
    </row>
    <row r="265" spans="1:9" x14ac:dyDescent="0.25">
      <c r="A265" t="s">
        <v>1201</v>
      </c>
      <c r="D265" s="28"/>
      <c r="E265" s="28"/>
      <c r="F265" s="28">
        <v>3300</v>
      </c>
      <c r="G265" s="28">
        <v>3300</v>
      </c>
      <c r="H265" s="28"/>
      <c r="I265" s="28">
        <v>6600</v>
      </c>
    </row>
    <row r="266" spans="1:9" x14ac:dyDescent="0.25">
      <c r="A266" t="s">
        <v>990</v>
      </c>
      <c r="B266" t="s">
        <v>891</v>
      </c>
      <c r="C266" t="s">
        <v>991</v>
      </c>
      <c r="D266" s="28"/>
      <c r="E266" s="28"/>
      <c r="F266" s="28"/>
      <c r="G266" s="28"/>
      <c r="H266" s="28"/>
      <c r="I266" s="28"/>
    </row>
    <row r="267" spans="1:9" x14ac:dyDescent="0.25">
      <c r="B267" t="s">
        <v>1202</v>
      </c>
      <c r="D267" s="28"/>
      <c r="E267" s="28"/>
      <c r="F267" s="28"/>
      <c r="G267" s="28"/>
      <c r="H267" s="28"/>
      <c r="I267" s="28"/>
    </row>
    <row r="268" spans="1:9" x14ac:dyDescent="0.25">
      <c r="A268" t="s">
        <v>1203</v>
      </c>
      <c r="D268" s="28"/>
      <c r="E268" s="28"/>
      <c r="F268" s="28"/>
      <c r="G268" s="28"/>
      <c r="H268" s="28"/>
      <c r="I268" s="28"/>
    </row>
    <row r="269" spans="1:9" x14ac:dyDescent="0.25">
      <c r="A269" t="s">
        <v>992</v>
      </c>
      <c r="B269" t="s">
        <v>903</v>
      </c>
      <c r="C269" t="s">
        <v>993</v>
      </c>
      <c r="D269" s="28"/>
      <c r="E269" s="28"/>
      <c r="F269" s="28">
        <v>1700</v>
      </c>
      <c r="G269" s="28">
        <v>1700</v>
      </c>
      <c r="H269" s="28"/>
      <c r="I269" s="28">
        <v>3400</v>
      </c>
    </row>
    <row r="270" spans="1:9" x14ac:dyDescent="0.25">
      <c r="B270" t="s">
        <v>1204</v>
      </c>
      <c r="D270" s="28"/>
      <c r="E270" s="28"/>
      <c r="F270" s="28">
        <v>1700</v>
      </c>
      <c r="G270" s="28">
        <v>1700</v>
      </c>
      <c r="H270" s="28"/>
      <c r="I270" s="28">
        <v>3400</v>
      </c>
    </row>
    <row r="271" spans="1:9" x14ac:dyDescent="0.25">
      <c r="A271" t="s">
        <v>1205</v>
      </c>
      <c r="D271" s="28"/>
      <c r="E271" s="28"/>
      <c r="F271" s="28">
        <v>1700</v>
      </c>
      <c r="G271" s="28">
        <v>1700</v>
      </c>
      <c r="H271" s="28"/>
      <c r="I271" s="28">
        <v>3400</v>
      </c>
    </row>
    <row r="272" spans="1:9" x14ac:dyDescent="0.25">
      <c r="A272" t="s">
        <v>994</v>
      </c>
      <c r="B272" t="s">
        <v>902</v>
      </c>
      <c r="C272" t="s">
        <v>995</v>
      </c>
      <c r="D272" s="28"/>
      <c r="E272" s="28"/>
      <c r="F272" s="28">
        <v>2100</v>
      </c>
      <c r="G272" s="28">
        <v>2100</v>
      </c>
      <c r="H272" s="28"/>
      <c r="I272" s="28">
        <v>4200</v>
      </c>
    </row>
    <row r="273" spans="1:9" x14ac:dyDescent="0.25">
      <c r="B273" t="s">
        <v>1206</v>
      </c>
      <c r="D273" s="28"/>
      <c r="E273" s="28"/>
      <c r="F273" s="28">
        <v>2100</v>
      </c>
      <c r="G273" s="28">
        <v>2100</v>
      </c>
      <c r="H273" s="28"/>
      <c r="I273" s="28">
        <v>4200</v>
      </c>
    </row>
    <row r="274" spans="1:9" x14ac:dyDescent="0.25">
      <c r="A274" t="s">
        <v>1207</v>
      </c>
      <c r="D274" s="28"/>
      <c r="E274" s="28"/>
      <c r="F274" s="28">
        <v>2100</v>
      </c>
      <c r="G274" s="28">
        <v>2100</v>
      </c>
      <c r="H274" s="28"/>
      <c r="I274" s="28">
        <v>4200</v>
      </c>
    </row>
    <row r="275" spans="1:9" x14ac:dyDescent="0.25">
      <c r="A275" t="s">
        <v>996</v>
      </c>
      <c r="B275" t="s">
        <v>901</v>
      </c>
      <c r="C275" t="s">
        <v>997</v>
      </c>
      <c r="D275" s="28"/>
      <c r="E275" s="28"/>
      <c r="F275" s="28">
        <v>2200</v>
      </c>
      <c r="G275" s="28">
        <v>2200</v>
      </c>
      <c r="H275" s="28"/>
      <c r="I275" s="28">
        <v>4400</v>
      </c>
    </row>
    <row r="276" spans="1:9" x14ac:dyDescent="0.25">
      <c r="B276" t="s">
        <v>1208</v>
      </c>
      <c r="D276" s="28"/>
      <c r="E276" s="28"/>
      <c r="F276" s="28">
        <v>2200</v>
      </c>
      <c r="G276" s="28">
        <v>2200</v>
      </c>
      <c r="H276" s="28"/>
      <c r="I276" s="28">
        <v>4400</v>
      </c>
    </row>
    <row r="277" spans="1:9" x14ac:dyDescent="0.25">
      <c r="A277" t="s">
        <v>1209</v>
      </c>
      <c r="D277" s="28"/>
      <c r="E277" s="28"/>
      <c r="F277" s="28">
        <v>2200</v>
      </c>
      <c r="G277" s="28">
        <v>2200</v>
      </c>
      <c r="H277" s="28"/>
      <c r="I277" s="28">
        <v>4400</v>
      </c>
    </row>
    <row r="278" spans="1:9" x14ac:dyDescent="0.25">
      <c r="A278" t="s">
        <v>998</v>
      </c>
      <c r="B278" t="s">
        <v>900</v>
      </c>
      <c r="C278" t="s">
        <v>999</v>
      </c>
      <c r="D278" s="28"/>
      <c r="E278" s="28"/>
      <c r="F278" s="28">
        <v>1700</v>
      </c>
      <c r="G278" s="28">
        <v>1700</v>
      </c>
      <c r="H278" s="28"/>
      <c r="I278" s="28">
        <v>3400</v>
      </c>
    </row>
    <row r="279" spans="1:9" x14ac:dyDescent="0.25">
      <c r="B279" t="s">
        <v>1210</v>
      </c>
      <c r="D279" s="28"/>
      <c r="E279" s="28"/>
      <c r="F279" s="28">
        <v>1700</v>
      </c>
      <c r="G279" s="28">
        <v>1700</v>
      </c>
      <c r="H279" s="28"/>
      <c r="I279" s="28">
        <v>3400</v>
      </c>
    </row>
    <row r="280" spans="1:9" x14ac:dyDescent="0.25">
      <c r="A280" t="s">
        <v>1211</v>
      </c>
      <c r="D280" s="28"/>
      <c r="E280" s="28"/>
      <c r="F280" s="28">
        <v>1700</v>
      </c>
      <c r="G280" s="28">
        <v>1700</v>
      </c>
      <c r="H280" s="28"/>
      <c r="I280" s="28">
        <v>3400</v>
      </c>
    </row>
    <row r="281" spans="1:9" x14ac:dyDescent="0.25">
      <c r="A281" t="s">
        <v>1000</v>
      </c>
      <c r="B281" t="s">
        <v>899</v>
      </c>
      <c r="C281" t="s">
        <v>1001</v>
      </c>
      <c r="D281" s="28"/>
      <c r="E281" s="28"/>
      <c r="F281" s="28">
        <v>2100</v>
      </c>
      <c r="G281" s="28">
        <v>2100</v>
      </c>
      <c r="H281" s="28"/>
      <c r="I281" s="28">
        <v>4200</v>
      </c>
    </row>
    <row r="282" spans="1:9" x14ac:dyDescent="0.25">
      <c r="B282" t="s">
        <v>1212</v>
      </c>
      <c r="D282" s="28"/>
      <c r="E282" s="28"/>
      <c r="F282" s="28">
        <v>2100</v>
      </c>
      <c r="G282" s="28">
        <v>2100</v>
      </c>
      <c r="H282" s="28"/>
      <c r="I282" s="28">
        <v>4200</v>
      </c>
    </row>
    <row r="283" spans="1:9" x14ac:dyDescent="0.25">
      <c r="A283" t="s">
        <v>1213</v>
      </c>
      <c r="D283" s="28"/>
      <c r="E283" s="28"/>
      <c r="F283" s="28">
        <v>2100</v>
      </c>
      <c r="G283" s="28">
        <v>2100</v>
      </c>
      <c r="H283" s="28"/>
      <c r="I283" s="28">
        <v>4200</v>
      </c>
    </row>
    <row r="284" spans="1:9" x14ac:dyDescent="0.25">
      <c r="A284" t="s">
        <v>1002</v>
      </c>
      <c r="B284" t="s">
        <v>898</v>
      </c>
      <c r="C284" t="s">
        <v>1003</v>
      </c>
      <c r="D284" s="28"/>
      <c r="E284" s="28"/>
      <c r="F284" s="28">
        <v>2500</v>
      </c>
      <c r="G284" s="28">
        <v>2500</v>
      </c>
      <c r="H284" s="28"/>
      <c r="I284" s="28">
        <v>5000</v>
      </c>
    </row>
    <row r="285" spans="1:9" x14ac:dyDescent="0.25">
      <c r="B285" t="s">
        <v>1214</v>
      </c>
      <c r="D285" s="28"/>
      <c r="E285" s="28"/>
      <c r="F285" s="28">
        <v>2500</v>
      </c>
      <c r="G285" s="28">
        <v>2500</v>
      </c>
      <c r="H285" s="28"/>
      <c r="I285" s="28">
        <v>5000</v>
      </c>
    </row>
    <row r="286" spans="1:9" x14ac:dyDescent="0.25">
      <c r="A286" t="s">
        <v>1215</v>
      </c>
      <c r="D286" s="28"/>
      <c r="E286" s="28"/>
      <c r="F286" s="28">
        <v>2500</v>
      </c>
      <c r="G286" s="28">
        <v>2500</v>
      </c>
      <c r="H286" s="28"/>
      <c r="I286" s="28">
        <v>5000</v>
      </c>
    </row>
    <row r="287" spans="1:9" x14ac:dyDescent="0.25">
      <c r="A287" t="s">
        <v>1004</v>
      </c>
      <c r="B287" t="s">
        <v>891</v>
      </c>
      <c r="C287" t="s">
        <v>1005</v>
      </c>
      <c r="D287" s="28"/>
      <c r="E287" s="28"/>
      <c r="F287" s="28">
        <v>1700</v>
      </c>
      <c r="G287" s="28">
        <v>1700</v>
      </c>
      <c r="H287" s="28"/>
      <c r="I287" s="28">
        <v>3400</v>
      </c>
    </row>
    <row r="288" spans="1:9" x14ac:dyDescent="0.25">
      <c r="B288" t="s">
        <v>1202</v>
      </c>
      <c r="D288" s="28"/>
      <c r="E288" s="28"/>
      <c r="F288" s="28">
        <v>1700</v>
      </c>
      <c r="G288" s="28">
        <v>1700</v>
      </c>
      <c r="H288" s="28"/>
      <c r="I288" s="28">
        <v>3400</v>
      </c>
    </row>
    <row r="289" spans="1:9" x14ac:dyDescent="0.25">
      <c r="A289" t="s">
        <v>1216</v>
      </c>
      <c r="D289" s="28"/>
      <c r="E289" s="28"/>
      <c r="F289" s="28">
        <v>1700</v>
      </c>
      <c r="G289" s="28">
        <v>1700</v>
      </c>
      <c r="H289" s="28"/>
      <c r="I289" s="28">
        <v>3400</v>
      </c>
    </row>
    <row r="290" spans="1:9" x14ac:dyDescent="0.25">
      <c r="A290" t="s">
        <v>1006</v>
      </c>
      <c r="B290" t="s">
        <v>897</v>
      </c>
      <c r="C290" t="s">
        <v>1007</v>
      </c>
      <c r="D290" s="28"/>
      <c r="E290" s="28"/>
      <c r="F290" s="28">
        <v>1700</v>
      </c>
      <c r="G290" s="28">
        <v>1700</v>
      </c>
      <c r="H290" s="28"/>
      <c r="I290" s="28">
        <v>3400</v>
      </c>
    </row>
    <row r="291" spans="1:9" x14ac:dyDescent="0.25">
      <c r="B291" t="s">
        <v>1217</v>
      </c>
      <c r="D291" s="28"/>
      <c r="E291" s="28"/>
      <c r="F291" s="28">
        <v>1700</v>
      </c>
      <c r="G291" s="28">
        <v>1700</v>
      </c>
      <c r="H291" s="28"/>
      <c r="I291" s="28">
        <v>3400</v>
      </c>
    </row>
    <row r="292" spans="1:9" x14ac:dyDescent="0.25">
      <c r="A292" t="s">
        <v>1218</v>
      </c>
      <c r="D292" s="28"/>
      <c r="E292" s="28"/>
      <c r="F292" s="28">
        <v>1700</v>
      </c>
      <c r="G292" s="28">
        <v>1700</v>
      </c>
      <c r="H292" s="28"/>
      <c r="I292" s="28">
        <v>3400</v>
      </c>
    </row>
    <row r="293" spans="1:9" x14ac:dyDescent="0.25">
      <c r="A293" t="s">
        <v>1008</v>
      </c>
      <c r="B293" t="s">
        <v>896</v>
      </c>
      <c r="C293" t="s">
        <v>1009</v>
      </c>
      <c r="D293" s="28"/>
      <c r="E293" s="28"/>
      <c r="F293" s="28">
        <v>1700</v>
      </c>
      <c r="G293" s="28">
        <v>1700</v>
      </c>
      <c r="H293" s="28"/>
      <c r="I293" s="28">
        <v>3400</v>
      </c>
    </row>
    <row r="294" spans="1:9" x14ac:dyDescent="0.25">
      <c r="B294" t="s">
        <v>1219</v>
      </c>
      <c r="D294" s="28"/>
      <c r="E294" s="28"/>
      <c r="F294" s="28">
        <v>1700</v>
      </c>
      <c r="G294" s="28">
        <v>1700</v>
      </c>
      <c r="H294" s="28"/>
      <c r="I294" s="28">
        <v>3400</v>
      </c>
    </row>
    <row r="295" spans="1:9" x14ac:dyDescent="0.25">
      <c r="A295" t="s">
        <v>1220</v>
      </c>
      <c r="D295" s="28"/>
      <c r="E295" s="28"/>
      <c r="F295" s="28">
        <v>1700</v>
      </c>
      <c r="G295" s="28">
        <v>1700</v>
      </c>
      <c r="H295" s="28"/>
      <c r="I295" s="28">
        <v>3400</v>
      </c>
    </row>
    <row r="296" spans="1:9" x14ac:dyDescent="0.25">
      <c r="A296" t="s">
        <v>1010</v>
      </c>
      <c r="B296" t="s">
        <v>895</v>
      </c>
      <c r="C296" t="s">
        <v>1011</v>
      </c>
      <c r="D296" s="28"/>
      <c r="E296" s="28"/>
      <c r="F296" s="28">
        <v>1700</v>
      </c>
      <c r="G296" s="28">
        <v>1700</v>
      </c>
      <c r="H296" s="28"/>
      <c r="I296" s="28">
        <v>3400</v>
      </c>
    </row>
    <row r="297" spans="1:9" x14ac:dyDescent="0.25">
      <c r="B297" t="s">
        <v>1221</v>
      </c>
      <c r="D297" s="28"/>
      <c r="E297" s="28"/>
      <c r="F297" s="28">
        <v>1700</v>
      </c>
      <c r="G297" s="28">
        <v>1700</v>
      </c>
      <c r="H297" s="28"/>
      <c r="I297" s="28">
        <v>3400</v>
      </c>
    </row>
    <row r="298" spans="1:9" x14ac:dyDescent="0.25">
      <c r="A298" t="s">
        <v>1222</v>
      </c>
      <c r="D298" s="28"/>
      <c r="E298" s="28"/>
      <c r="F298" s="28">
        <v>1700</v>
      </c>
      <c r="G298" s="28">
        <v>1700</v>
      </c>
      <c r="H298" s="28"/>
      <c r="I298" s="28">
        <v>3400</v>
      </c>
    </row>
    <row r="299" spans="1:9" x14ac:dyDescent="0.25">
      <c r="A299" t="s">
        <v>1012</v>
      </c>
      <c r="B299" t="s">
        <v>894</v>
      </c>
      <c r="C299" t="s">
        <v>1013</v>
      </c>
      <c r="D299" s="28"/>
      <c r="E299" s="28"/>
      <c r="F299" s="28">
        <v>3300</v>
      </c>
      <c r="G299" s="28">
        <v>3300</v>
      </c>
      <c r="H299" s="28"/>
      <c r="I299" s="28">
        <v>6600</v>
      </c>
    </row>
    <row r="300" spans="1:9" x14ac:dyDescent="0.25">
      <c r="B300" t="s">
        <v>1223</v>
      </c>
      <c r="D300" s="28"/>
      <c r="E300" s="28"/>
      <c r="F300" s="28">
        <v>3300</v>
      </c>
      <c r="G300" s="28">
        <v>3300</v>
      </c>
      <c r="H300" s="28"/>
      <c r="I300" s="28">
        <v>6600</v>
      </c>
    </row>
    <row r="301" spans="1:9" x14ac:dyDescent="0.25">
      <c r="A301" t="s">
        <v>1224</v>
      </c>
      <c r="D301" s="28"/>
      <c r="E301" s="28"/>
      <c r="F301" s="28">
        <v>3300</v>
      </c>
      <c r="G301" s="28">
        <v>3300</v>
      </c>
      <c r="H301" s="28"/>
      <c r="I301" s="28">
        <v>6600</v>
      </c>
    </row>
    <row r="302" spans="1:9" x14ac:dyDescent="0.25">
      <c r="A302" t="s">
        <v>1014</v>
      </c>
      <c r="B302" t="s">
        <v>892</v>
      </c>
      <c r="C302" t="s">
        <v>893</v>
      </c>
      <c r="D302" s="28"/>
      <c r="E302" s="28"/>
      <c r="F302" s="28"/>
      <c r="G302" s="28"/>
      <c r="H302" s="28"/>
      <c r="I302" s="28"/>
    </row>
    <row r="303" spans="1:9" x14ac:dyDescent="0.25">
      <c r="B303" t="s">
        <v>1225</v>
      </c>
      <c r="D303" s="28"/>
      <c r="E303" s="28"/>
      <c r="F303" s="28"/>
      <c r="G303" s="28"/>
      <c r="H303" s="28"/>
      <c r="I303" s="28"/>
    </row>
    <row r="304" spans="1:9" x14ac:dyDescent="0.25">
      <c r="A304" t="s">
        <v>1226</v>
      </c>
      <c r="D304" s="28"/>
      <c r="E304" s="28"/>
      <c r="F304" s="28"/>
      <c r="G304" s="28"/>
      <c r="H304" s="28"/>
      <c r="I304" s="28"/>
    </row>
    <row r="305" spans="1:9" x14ac:dyDescent="0.25">
      <c r="A305" t="s">
        <v>1015</v>
      </c>
      <c r="B305" t="s">
        <v>891</v>
      </c>
      <c r="C305" t="s">
        <v>975</v>
      </c>
      <c r="D305" s="28"/>
      <c r="E305" s="28"/>
      <c r="F305" s="28">
        <v>1700</v>
      </c>
      <c r="G305" s="28">
        <v>1700</v>
      </c>
      <c r="H305" s="28"/>
      <c r="I305" s="28">
        <v>3400</v>
      </c>
    </row>
    <row r="306" spans="1:9" x14ac:dyDescent="0.25">
      <c r="B306" t="s">
        <v>1202</v>
      </c>
      <c r="D306" s="28"/>
      <c r="E306" s="28"/>
      <c r="F306" s="28">
        <v>1700</v>
      </c>
      <c r="G306" s="28">
        <v>1700</v>
      </c>
      <c r="H306" s="28"/>
      <c r="I306" s="28">
        <v>3400</v>
      </c>
    </row>
    <row r="307" spans="1:9" x14ac:dyDescent="0.25">
      <c r="A307" t="s">
        <v>1227</v>
      </c>
      <c r="D307" s="28"/>
      <c r="E307" s="28"/>
      <c r="F307" s="28">
        <v>1700</v>
      </c>
      <c r="G307" s="28">
        <v>1700</v>
      </c>
      <c r="H307" s="28"/>
      <c r="I307" s="28">
        <v>3400</v>
      </c>
    </row>
    <row r="308" spans="1:9" x14ac:dyDescent="0.25">
      <c r="A308" t="s">
        <v>1016</v>
      </c>
      <c r="B308" t="s">
        <v>890</v>
      </c>
      <c r="C308" t="s">
        <v>1017</v>
      </c>
      <c r="D308" s="28"/>
      <c r="E308" s="28"/>
      <c r="F308" s="28"/>
      <c r="G308" s="28"/>
      <c r="H308" s="28"/>
      <c r="I308" s="28"/>
    </row>
    <row r="309" spans="1:9" x14ac:dyDescent="0.25">
      <c r="B309" t="s">
        <v>1228</v>
      </c>
      <c r="D309" s="28"/>
      <c r="E309" s="28"/>
      <c r="F309" s="28"/>
      <c r="G309" s="28"/>
      <c r="H309" s="28"/>
      <c r="I309" s="28"/>
    </row>
    <row r="310" spans="1:9" x14ac:dyDescent="0.25">
      <c r="A310" t="s">
        <v>1229</v>
      </c>
      <c r="D310" s="28"/>
      <c r="E310" s="28"/>
      <c r="F310" s="28"/>
      <c r="G310" s="28"/>
      <c r="H310" s="28"/>
      <c r="I310" s="28"/>
    </row>
    <row r="311" spans="1:9" x14ac:dyDescent="0.25">
      <c r="A311" t="s">
        <v>1018</v>
      </c>
      <c r="B311" t="s">
        <v>889</v>
      </c>
      <c r="C311" t="s">
        <v>1019</v>
      </c>
      <c r="D311" s="28"/>
      <c r="E311" s="28"/>
      <c r="F311" s="28">
        <v>1700</v>
      </c>
      <c r="G311" s="28">
        <v>1700</v>
      </c>
      <c r="H311" s="28"/>
      <c r="I311" s="28">
        <v>3400</v>
      </c>
    </row>
    <row r="312" spans="1:9" x14ac:dyDescent="0.25">
      <c r="B312" t="s">
        <v>1230</v>
      </c>
      <c r="D312" s="28"/>
      <c r="E312" s="28"/>
      <c r="F312" s="28">
        <v>1700</v>
      </c>
      <c r="G312" s="28">
        <v>1700</v>
      </c>
      <c r="H312" s="28"/>
      <c r="I312" s="28">
        <v>3400</v>
      </c>
    </row>
    <row r="313" spans="1:9" x14ac:dyDescent="0.25">
      <c r="A313" t="s">
        <v>1231</v>
      </c>
      <c r="D313" s="28"/>
      <c r="E313" s="28"/>
      <c r="F313" s="28">
        <v>1700</v>
      </c>
      <c r="G313" s="28">
        <v>1700</v>
      </c>
      <c r="H313" s="28"/>
      <c r="I313" s="28">
        <v>3400</v>
      </c>
    </row>
    <row r="314" spans="1:9" x14ac:dyDescent="0.25">
      <c r="A314" t="s">
        <v>1020</v>
      </c>
      <c r="B314" t="s">
        <v>888</v>
      </c>
      <c r="C314" t="s">
        <v>1021</v>
      </c>
      <c r="D314" s="28"/>
      <c r="E314" s="28"/>
      <c r="F314" s="28">
        <v>1800</v>
      </c>
      <c r="G314" s="28">
        <v>1800</v>
      </c>
      <c r="H314" s="28"/>
      <c r="I314" s="28">
        <v>3600</v>
      </c>
    </row>
    <row r="315" spans="1:9" x14ac:dyDescent="0.25">
      <c r="B315" t="s">
        <v>1232</v>
      </c>
      <c r="D315" s="28"/>
      <c r="E315" s="28"/>
      <c r="F315" s="28">
        <v>1800</v>
      </c>
      <c r="G315" s="28">
        <v>1800</v>
      </c>
      <c r="H315" s="28"/>
      <c r="I315" s="28">
        <v>3600</v>
      </c>
    </row>
    <row r="316" spans="1:9" x14ac:dyDescent="0.25">
      <c r="A316" t="s">
        <v>1233</v>
      </c>
      <c r="D316" s="28"/>
      <c r="E316" s="28"/>
      <c r="F316" s="28">
        <v>1800</v>
      </c>
      <c r="G316" s="28">
        <v>1800</v>
      </c>
      <c r="H316" s="28"/>
      <c r="I316" s="28">
        <v>3600</v>
      </c>
    </row>
    <row r="317" spans="1:9" x14ac:dyDescent="0.25">
      <c r="A317" t="s">
        <v>1022</v>
      </c>
      <c r="B317" t="s">
        <v>887</v>
      </c>
      <c r="C317" t="s">
        <v>1023</v>
      </c>
      <c r="D317" s="28"/>
      <c r="E317" s="28"/>
      <c r="F317" s="28">
        <v>3300</v>
      </c>
      <c r="G317" s="28">
        <v>3300</v>
      </c>
      <c r="H317" s="28"/>
      <c r="I317" s="28">
        <v>6600</v>
      </c>
    </row>
    <row r="318" spans="1:9" x14ac:dyDescent="0.25">
      <c r="B318" t="s">
        <v>1234</v>
      </c>
      <c r="D318" s="28"/>
      <c r="E318" s="28"/>
      <c r="F318" s="28">
        <v>3300</v>
      </c>
      <c r="G318" s="28">
        <v>3300</v>
      </c>
      <c r="H318" s="28"/>
      <c r="I318" s="28">
        <v>6600</v>
      </c>
    </row>
    <row r="319" spans="1:9" x14ac:dyDescent="0.25">
      <c r="A319" t="s">
        <v>1235</v>
      </c>
      <c r="D319" s="28"/>
      <c r="E319" s="28"/>
      <c r="F319" s="28">
        <v>3300</v>
      </c>
      <c r="G319" s="28">
        <v>3300</v>
      </c>
      <c r="H319" s="28"/>
      <c r="I319" s="28">
        <v>6600</v>
      </c>
    </row>
    <row r="320" spans="1:9" x14ac:dyDescent="0.25">
      <c r="A320" t="s">
        <v>1024</v>
      </c>
      <c r="B320" t="s">
        <v>886</v>
      </c>
      <c r="C320" t="s">
        <v>1025</v>
      </c>
      <c r="D320" s="28"/>
      <c r="E320" s="28"/>
      <c r="F320" s="28"/>
      <c r="G320" s="28"/>
      <c r="H320" s="28"/>
      <c r="I320" s="28"/>
    </row>
    <row r="321" spans="1:9" x14ac:dyDescent="0.25">
      <c r="B321" t="s">
        <v>1146</v>
      </c>
      <c r="D321" s="28"/>
      <c r="E321" s="28"/>
      <c r="F321" s="28"/>
      <c r="G321" s="28"/>
      <c r="H321" s="28"/>
      <c r="I321" s="28"/>
    </row>
    <row r="322" spans="1:9" x14ac:dyDescent="0.25">
      <c r="A322" t="s">
        <v>1236</v>
      </c>
      <c r="D322" s="28"/>
      <c r="E322" s="28"/>
      <c r="F322" s="28"/>
      <c r="G322" s="28"/>
      <c r="H322" s="28"/>
      <c r="I322" s="28"/>
    </row>
    <row r="323" spans="1:9" x14ac:dyDescent="0.25">
      <c r="A323" t="s">
        <v>771</v>
      </c>
      <c r="D323" s="28"/>
      <c r="E323" s="28"/>
      <c r="F323" s="28">
        <v>179500</v>
      </c>
      <c r="G323" s="28">
        <v>179500</v>
      </c>
      <c r="H323" s="28"/>
      <c r="I323" s="28">
        <v>359000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7C53FD-CF99-4F18-9975-7EDC9D5F67FA}">
  <dimension ref="A3:I323"/>
  <sheetViews>
    <sheetView topLeftCell="B1" workbookViewId="0">
      <selection activeCell="A4" sqref="A4:I323"/>
    </sheetView>
  </sheetViews>
  <sheetFormatPr defaultRowHeight="13.2" x14ac:dyDescent="0.25"/>
  <cols>
    <col min="1" max="1" width="21.44140625" bestFit="1" customWidth="1"/>
    <col min="2" max="2" width="16.21875" bestFit="1" customWidth="1"/>
    <col min="3" max="3" width="12" bestFit="1" customWidth="1"/>
    <col min="4" max="8" width="22.33203125" bestFit="1" customWidth="1"/>
    <col min="9" max="9" width="11.33203125" bestFit="1" customWidth="1"/>
    <col min="10" max="13" width="22.33203125" bestFit="1" customWidth="1"/>
    <col min="14" max="14" width="18.109375" bestFit="1" customWidth="1"/>
    <col min="15" max="15" width="19.88671875" bestFit="1" customWidth="1"/>
  </cols>
  <sheetData>
    <row r="3" spans="1:9" x14ac:dyDescent="0.25">
      <c r="A3" s="27" t="s">
        <v>1244</v>
      </c>
      <c r="D3" s="27" t="s">
        <v>774</v>
      </c>
    </row>
    <row r="4" spans="1:9" x14ac:dyDescent="0.25">
      <c r="A4" s="27" t="s">
        <v>775</v>
      </c>
      <c r="B4" s="27" t="s">
        <v>777</v>
      </c>
      <c r="C4" s="27" t="s">
        <v>778</v>
      </c>
      <c r="D4" t="s">
        <v>27</v>
      </c>
      <c r="E4" t="s">
        <v>28</v>
      </c>
      <c r="F4" t="s">
        <v>26</v>
      </c>
      <c r="G4" t="s">
        <v>24</v>
      </c>
      <c r="H4" t="s">
        <v>25</v>
      </c>
      <c r="I4" t="s">
        <v>771</v>
      </c>
    </row>
    <row r="5" spans="1:9" x14ac:dyDescent="0.25">
      <c r="A5" t="s">
        <v>776</v>
      </c>
      <c r="B5" t="s">
        <v>779</v>
      </c>
      <c r="C5" t="s">
        <v>780</v>
      </c>
      <c r="D5" s="28"/>
      <c r="E5" s="28"/>
      <c r="F5" s="28"/>
      <c r="G5" s="28">
        <v>-11800</v>
      </c>
      <c r="H5" s="28">
        <v>11800</v>
      </c>
      <c r="I5" s="28">
        <v>0</v>
      </c>
    </row>
    <row r="6" spans="1:9" x14ac:dyDescent="0.25">
      <c r="B6" t="s">
        <v>1049</v>
      </c>
      <c r="D6" s="28"/>
      <c r="E6" s="28"/>
      <c r="F6" s="28"/>
      <c r="G6" s="28">
        <v>-11800</v>
      </c>
      <c r="H6" s="28">
        <v>11800</v>
      </c>
      <c r="I6" s="28">
        <v>0</v>
      </c>
    </row>
    <row r="7" spans="1:9" x14ac:dyDescent="0.25">
      <c r="A7" t="s">
        <v>1050</v>
      </c>
      <c r="D7" s="28"/>
      <c r="E7" s="28"/>
      <c r="F7" s="28"/>
      <c r="G7" s="28">
        <v>-11800</v>
      </c>
      <c r="H7" s="28">
        <v>11800</v>
      </c>
      <c r="I7" s="28">
        <v>0</v>
      </c>
    </row>
    <row r="8" spans="1:9" x14ac:dyDescent="0.25">
      <c r="A8" t="s">
        <v>781</v>
      </c>
      <c r="B8" t="s">
        <v>782</v>
      </c>
      <c r="C8" t="s">
        <v>783</v>
      </c>
      <c r="D8" s="28"/>
      <c r="E8" s="28"/>
      <c r="F8" s="28">
        <v>319.36</v>
      </c>
      <c r="G8" s="28">
        <v>-13400</v>
      </c>
      <c r="H8" s="28">
        <v>13719.36</v>
      </c>
      <c r="I8" s="28">
        <v>638.72000000000116</v>
      </c>
    </row>
    <row r="9" spans="1:9" x14ac:dyDescent="0.25">
      <c r="B9" t="s">
        <v>1051</v>
      </c>
      <c r="D9" s="28"/>
      <c r="E9" s="28"/>
      <c r="F9" s="28">
        <v>319.36</v>
      </c>
      <c r="G9" s="28">
        <v>-13400</v>
      </c>
      <c r="H9" s="28">
        <v>13719.36</v>
      </c>
      <c r="I9" s="28">
        <v>638.72000000000116</v>
      </c>
    </row>
    <row r="10" spans="1:9" x14ac:dyDescent="0.25">
      <c r="A10" t="s">
        <v>1052</v>
      </c>
      <c r="D10" s="28"/>
      <c r="E10" s="28"/>
      <c r="F10" s="28">
        <v>319.36</v>
      </c>
      <c r="G10" s="28">
        <v>-13400</v>
      </c>
      <c r="H10" s="28">
        <v>13719.36</v>
      </c>
      <c r="I10" s="28">
        <v>638.72000000000116</v>
      </c>
    </row>
    <row r="11" spans="1:9" x14ac:dyDescent="0.25">
      <c r="A11" t="s">
        <v>784</v>
      </c>
      <c r="B11" t="s">
        <v>786</v>
      </c>
      <c r="C11" t="s">
        <v>785</v>
      </c>
      <c r="D11" s="28"/>
      <c r="E11" s="28"/>
      <c r="F11" s="28"/>
      <c r="G11" s="28">
        <v>-8600</v>
      </c>
      <c r="H11" s="28">
        <v>8600</v>
      </c>
      <c r="I11" s="28">
        <v>0</v>
      </c>
    </row>
    <row r="12" spans="1:9" x14ac:dyDescent="0.25">
      <c r="B12" t="s">
        <v>1053</v>
      </c>
      <c r="D12" s="28"/>
      <c r="E12" s="28"/>
      <c r="F12" s="28"/>
      <c r="G12" s="28">
        <v>-8600</v>
      </c>
      <c r="H12" s="28">
        <v>8600</v>
      </c>
      <c r="I12" s="28">
        <v>0</v>
      </c>
    </row>
    <row r="13" spans="1:9" x14ac:dyDescent="0.25">
      <c r="A13" t="s">
        <v>1054</v>
      </c>
      <c r="D13" s="28"/>
      <c r="E13" s="28"/>
      <c r="F13" s="28"/>
      <c r="G13" s="28">
        <v>-8600</v>
      </c>
      <c r="H13" s="28">
        <v>8600</v>
      </c>
      <c r="I13" s="28">
        <v>0</v>
      </c>
    </row>
    <row r="14" spans="1:9" x14ac:dyDescent="0.25">
      <c r="A14" t="s">
        <v>787</v>
      </c>
      <c r="B14" t="s">
        <v>791</v>
      </c>
      <c r="C14" t="s">
        <v>792</v>
      </c>
      <c r="D14" s="28"/>
      <c r="E14" s="28"/>
      <c r="F14" s="28">
        <v>218.18</v>
      </c>
      <c r="G14" s="28">
        <v>-11400</v>
      </c>
      <c r="H14" s="28">
        <v>11618.18</v>
      </c>
      <c r="I14" s="28">
        <v>436.36000000000058</v>
      </c>
    </row>
    <row r="15" spans="1:9" x14ac:dyDescent="0.25">
      <c r="B15" t="s">
        <v>1055</v>
      </c>
      <c r="D15" s="28"/>
      <c r="E15" s="28"/>
      <c r="F15" s="28">
        <v>218.18</v>
      </c>
      <c r="G15" s="28">
        <v>-11400</v>
      </c>
      <c r="H15" s="28">
        <v>11618.18</v>
      </c>
      <c r="I15" s="28">
        <v>436.36000000000058</v>
      </c>
    </row>
    <row r="16" spans="1:9" x14ac:dyDescent="0.25">
      <c r="A16" t="s">
        <v>1056</v>
      </c>
      <c r="D16" s="28"/>
      <c r="E16" s="28"/>
      <c r="F16" s="28">
        <v>218.18</v>
      </c>
      <c r="G16" s="28">
        <v>-11400</v>
      </c>
      <c r="H16" s="28">
        <v>11618.18</v>
      </c>
      <c r="I16" s="28">
        <v>436.36000000000058</v>
      </c>
    </row>
    <row r="17" spans="1:9" x14ac:dyDescent="0.25">
      <c r="A17" t="s">
        <v>788</v>
      </c>
      <c r="B17" t="s">
        <v>793</v>
      </c>
      <c r="C17" t="s">
        <v>794</v>
      </c>
      <c r="D17" s="28"/>
      <c r="E17" s="28"/>
      <c r="F17" s="28"/>
      <c r="G17" s="28">
        <v>-11400</v>
      </c>
      <c r="H17" s="28">
        <v>11400</v>
      </c>
      <c r="I17" s="28">
        <v>0</v>
      </c>
    </row>
    <row r="18" spans="1:9" x14ac:dyDescent="0.25">
      <c r="B18" t="s">
        <v>1057</v>
      </c>
      <c r="D18" s="28"/>
      <c r="E18" s="28"/>
      <c r="F18" s="28"/>
      <c r="G18" s="28">
        <v>-11400</v>
      </c>
      <c r="H18" s="28">
        <v>11400</v>
      </c>
      <c r="I18" s="28">
        <v>0</v>
      </c>
    </row>
    <row r="19" spans="1:9" x14ac:dyDescent="0.25">
      <c r="A19" t="s">
        <v>1058</v>
      </c>
      <c r="D19" s="28"/>
      <c r="E19" s="28"/>
      <c r="F19" s="28"/>
      <c r="G19" s="28">
        <v>-11400</v>
      </c>
      <c r="H19" s="28">
        <v>11400</v>
      </c>
      <c r="I19" s="28">
        <v>0</v>
      </c>
    </row>
    <row r="20" spans="1:9" x14ac:dyDescent="0.25">
      <c r="A20" t="s">
        <v>789</v>
      </c>
      <c r="B20" t="s">
        <v>795</v>
      </c>
      <c r="C20" t="s">
        <v>796</v>
      </c>
      <c r="D20" s="28"/>
      <c r="E20" s="28"/>
      <c r="F20" s="28">
        <v>319.36</v>
      </c>
      <c r="G20" s="28">
        <v>-13400</v>
      </c>
      <c r="H20" s="28">
        <v>13719.36</v>
      </c>
      <c r="I20" s="28">
        <v>638.72000000000116</v>
      </c>
    </row>
    <row r="21" spans="1:9" x14ac:dyDescent="0.25">
      <c r="B21" t="s">
        <v>1059</v>
      </c>
      <c r="D21" s="28"/>
      <c r="E21" s="28"/>
      <c r="F21" s="28">
        <v>319.36</v>
      </c>
      <c r="G21" s="28">
        <v>-13400</v>
      </c>
      <c r="H21" s="28">
        <v>13719.36</v>
      </c>
      <c r="I21" s="28">
        <v>638.72000000000116</v>
      </c>
    </row>
    <row r="22" spans="1:9" x14ac:dyDescent="0.25">
      <c r="A22" t="s">
        <v>1060</v>
      </c>
      <c r="D22" s="28"/>
      <c r="E22" s="28"/>
      <c r="F22" s="28">
        <v>319.36</v>
      </c>
      <c r="G22" s="28">
        <v>-13400</v>
      </c>
      <c r="H22" s="28">
        <v>13719.36</v>
      </c>
      <c r="I22" s="28">
        <v>638.72000000000116</v>
      </c>
    </row>
    <row r="23" spans="1:9" x14ac:dyDescent="0.25">
      <c r="A23" t="s">
        <v>790</v>
      </c>
      <c r="B23" t="s">
        <v>797</v>
      </c>
      <c r="C23" t="s">
        <v>798</v>
      </c>
      <c r="D23" s="28"/>
      <c r="E23" s="28"/>
      <c r="F23" s="28">
        <v>319.36</v>
      </c>
      <c r="G23" s="28">
        <v>-13400</v>
      </c>
      <c r="H23" s="28">
        <v>13719.36</v>
      </c>
      <c r="I23" s="28">
        <v>638.72000000000116</v>
      </c>
    </row>
    <row r="24" spans="1:9" x14ac:dyDescent="0.25">
      <c r="B24" t="s">
        <v>1061</v>
      </c>
      <c r="D24" s="28"/>
      <c r="E24" s="28"/>
      <c r="F24" s="28">
        <v>319.36</v>
      </c>
      <c r="G24" s="28">
        <v>-13400</v>
      </c>
      <c r="H24" s="28">
        <v>13719.36</v>
      </c>
      <c r="I24" s="28">
        <v>638.72000000000116</v>
      </c>
    </row>
    <row r="25" spans="1:9" x14ac:dyDescent="0.25">
      <c r="A25" t="s">
        <v>1062</v>
      </c>
      <c r="D25" s="28"/>
      <c r="E25" s="28"/>
      <c r="F25" s="28">
        <v>319.36</v>
      </c>
      <c r="G25" s="28">
        <v>-13400</v>
      </c>
      <c r="H25" s="28">
        <v>13719.36</v>
      </c>
      <c r="I25" s="28">
        <v>638.72000000000116</v>
      </c>
    </row>
    <row r="26" spans="1:9" x14ac:dyDescent="0.25">
      <c r="A26" t="s">
        <v>799</v>
      </c>
      <c r="B26" t="s">
        <v>800</v>
      </c>
      <c r="C26" t="s">
        <v>801</v>
      </c>
      <c r="D26" s="28"/>
      <c r="E26" s="28"/>
      <c r="F26" s="28">
        <v>315.64</v>
      </c>
      <c r="G26" s="28">
        <v>-10300</v>
      </c>
      <c r="H26" s="28">
        <v>10615.64</v>
      </c>
      <c r="I26" s="28">
        <v>631.27999999999884</v>
      </c>
    </row>
    <row r="27" spans="1:9" x14ac:dyDescent="0.25">
      <c r="B27" t="s">
        <v>1063</v>
      </c>
      <c r="D27" s="28"/>
      <c r="E27" s="28"/>
      <c r="F27" s="28">
        <v>315.64</v>
      </c>
      <c r="G27" s="28">
        <v>-10300</v>
      </c>
      <c r="H27" s="28">
        <v>10615.64</v>
      </c>
      <c r="I27" s="28">
        <v>631.27999999999884</v>
      </c>
    </row>
    <row r="28" spans="1:9" x14ac:dyDescent="0.25">
      <c r="A28" t="s">
        <v>1064</v>
      </c>
      <c r="D28" s="28"/>
      <c r="E28" s="28"/>
      <c r="F28" s="28">
        <v>315.64</v>
      </c>
      <c r="G28" s="28">
        <v>-10300</v>
      </c>
      <c r="H28" s="28">
        <v>10615.64</v>
      </c>
      <c r="I28" s="28">
        <v>631.27999999999884</v>
      </c>
    </row>
    <row r="29" spans="1:9" x14ac:dyDescent="0.25">
      <c r="A29" t="s">
        <v>1026</v>
      </c>
      <c r="B29" t="s">
        <v>803</v>
      </c>
      <c r="C29" t="s">
        <v>804</v>
      </c>
      <c r="D29" s="28"/>
      <c r="E29" s="28"/>
      <c r="F29" s="28">
        <v>319.36</v>
      </c>
      <c r="G29" s="28"/>
      <c r="H29" s="28">
        <v>13719.36</v>
      </c>
      <c r="I29" s="28">
        <v>14038.720000000001</v>
      </c>
    </row>
    <row r="30" spans="1:9" x14ac:dyDescent="0.25">
      <c r="B30" t="s">
        <v>1065</v>
      </c>
      <c r="D30" s="28"/>
      <c r="E30" s="28"/>
      <c r="F30" s="28">
        <v>319.36</v>
      </c>
      <c r="G30" s="28"/>
      <c r="H30" s="28">
        <v>13719.36</v>
      </c>
      <c r="I30" s="28">
        <v>14038.720000000001</v>
      </c>
    </row>
    <row r="31" spans="1:9" x14ac:dyDescent="0.25">
      <c r="A31" t="s">
        <v>1066</v>
      </c>
      <c r="D31" s="28"/>
      <c r="E31" s="28"/>
      <c r="F31" s="28">
        <v>319.36</v>
      </c>
      <c r="G31" s="28"/>
      <c r="H31" s="28">
        <v>13719.36</v>
      </c>
      <c r="I31" s="28">
        <v>14038.720000000001</v>
      </c>
    </row>
    <row r="32" spans="1:9" x14ac:dyDescent="0.25">
      <c r="A32" t="s">
        <v>802</v>
      </c>
      <c r="B32" t="s">
        <v>803</v>
      </c>
      <c r="C32" t="s">
        <v>804</v>
      </c>
      <c r="D32" s="28"/>
      <c r="E32" s="28"/>
      <c r="F32" s="28"/>
      <c r="G32" s="28">
        <v>-13400</v>
      </c>
      <c r="H32" s="28"/>
      <c r="I32" s="28">
        <v>-13400</v>
      </c>
    </row>
    <row r="33" spans="1:9" x14ac:dyDescent="0.25">
      <c r="B33" t="s">
        <v>1065</v>
      </c>
      <c r="D33" s="28"/>
      <c r="E33" s="28"/>
      <c r="F33" s="28"/>
      <c r="G33" s="28">
        <v>-13400</v>
      </c>
      <c r="H33" s="28"/>
      <c r="I33" s="28">
        <v>-13400</v>
      </c>
    </row>
    <row r="34" spans="1:9" x14ac:dyDescent="0.25">
      <c r="A34" t="s">
        <v>1067</v>
      </c>
      <c r="D34" s="28"/>
      <c r="E34" s="28"/>
      <c r="F34" s="28"/>
      <c r="G34" s="28">
        <v>-13400</v>
      </c>
      <c r="H34" s="28"/>
      <c r="I34" s="28">
        <v>-13400</v>
      </c>
    </row>
    <row r="35" spans="1:9" x14ac:dyDescent="0.25">
      <c r="A35" t="s">
        <v>805</v>
      </c>
      <c r="B35" t="s">
        <v>806</v>
      </c>
      <c r="C35" t="s">
        <v>807</v>
      </c>
      <c r="D35" s="28"/>
      <c r="E35" s="28"/>
      <c r="F35" s="28">
        <v>48.64</v>
      </c>
      <c r="G35" s="28">
        <v>-11900</v>
      </c>
      <c r="H35" s="28">
        <v>11948.64</v>
      </c>
      <c r="I35" s="28">
        <v>97.279999999998836</v>
      </c>
    </row>
    <row r="36" spans="1:9" x14ac:dyDescent="0.25">
      <c r="B36" t="s">
        <v>1068</v>
      </c>
      <c r="D36" s="28"/>
      <c r="E36" s="28"/>
      <c r="F36" s="28">
        <v>48.64</v>
      </c>
      <c r="G36" s="28">
        <v>-11900</v>
      </c>
      <c r="H36" s="28">
        <v>11948.64</v>
      </c>
      <c r="I36" s="28">
        <v>97.279999999998836</v>
      </c>
    </row>
    <row r="37" spans="1:9" x14ac:dyDescent="0.25">
      <c r="A37" t="s">
        <v>1069</v>
      </c>
      <c r="D37" s="28"/>
      <c r="E37" s="28"/>
      <c r="F37" s="28">
        <v>48.64</v>
      </c>
      <c r="G37" s="28">
        <v>-11900</v>
      </c>
      <c r="H37" s="28">
        <v>11948.64</v>
      </c>
      <c r="I37" s="28">
        <v>97.279999999998836</v>
      </c>
    </row>
    <row r="38" spans="1:9" x14ac:dyDescent="0.25">
      <c r="A38" t="s">
        <v>1027</v>
      </c>
      <c r="B38" t="s">
        <v>809</v>
      </c>
      <c r="C38" t="s">
        <v>810</v>
      </c>
      <c r="D38" s="28"/>
      <c r="E38" s="28"/>
      <c r="F38" s="28">
        <v>305.68</v>
      </c>
      <c r="G38" s="28"/>
      <c r="H38" s="28">
        <v>8905.68</v>
      </c>
      <c r="I38" s="28">
        <v>9211.36</v>
      </c>
    </row>
    <row r="39" spans="1:9" x14ac:dyDescent="0.25">
      <c r="B39" t="s">
        <v>1070</v>
      </c>
      <c r="D39" s="28"/>
      <c r="E39" s="28"/>
      <c r="F39" s="28">
        <v>305.68</v>
      </c>
      <c r="G39" s="28"/>
      <c r="H39" s="28">
        <v>8905.68</v>
      </c>
      <c r="I39" s="28">
        <v>9211.36</v>
      </c>
    </row>
    <row r="40" spans="1:9" x14ac:dyDescent="0.25">
      <c r="A40" t="s">
        <v>1071</v>
      </c>
      <c r="D40" s="28"/>
      <c r="E40" s="28"/>
      <c r="F40" s="28">
        <v>305.68</v>
      </c>
      <c r="G40" s="28"/>
      <c r="H40" s="28">
        <v>8905.68</v>
      </c>
      <c r="I40" s="28">
        <v>9211.36</v>
      </c>
    </row>
    <row r="41" spans="1:9" x14ac:dyDescent="0.25">
      <c r="A41" t="s">
        <v>808</v>
      </c>
      <c r="B41" t="s">
        <v>809</v>
      </c>
      <c r="C41" t="s">
        <v>810</v>
      </c>
      <c r="D41" s="28"/>
      <c r="E41" s="28"/>
      <c r="F41" s="28"/>
      <c r="G41" s="28">
        <v>-8600</v>
      </c>
      <c r="H41" s="28"/>
      <c r="I41" s="28">
        <v>-8600</v>
      </c>
    </row>
    <row r="42" spans="1:9" x14ac:dyDescent="0.25">
      <c r="B42" t="s">
        <v>1070</v>
      </c>
      <c r="D42" s="28"/>
      <c r="E42" s="28"/>
      <c r="F42" s="28"/>
      <c r="G42" s="28">
        <v>-8600</v>
      </c>
      <c r="H42" s="28"/>
      <c r="I42" s="28">
        <v>-8600</v>
      </c>
    </row>
    <row r="43" spans="1:9" x14ac:dyDescent="0.25">
      <c r="A43" t="s">
        <v>1072</v>
      </c>
      <c r="D43" s="28"/>
      <c r="E43" s="28"/>
      <c r="F43" s="28"/>
      <c r="G43" s="28">
        <v>-8600</v>
      </c>
      <c r="H43" s="28"/>
      <c r="I43" s="28">
        <v>-8600</v>
      </c>
    </row>
    <row r="44" spans="1:9" x14ac:dyDescent="0.25">
      <c r="A44" t="s">
        <v>811</v>
      </c>
      <c r="B44" t="s">
        <v>812</v>
      </c>
      <c r="C44" t="s">
        <v>813</v>
      </c>
      <c r="D44" s="28"/>
      <c r="E44" s="28"/>
      <c r="F44" s="28">
        <v>319.36</v>
      </c>
      <c r="G44" s="28">
        <v>-13400</v>
      </c>
      <c r="H44" s="28">
        <v>13719.36</v>
      </c>
      <c r="I44" s="28">
        <v>638.72000000000116</v>
      </c>
    </row>
    <row r="45" spans="1:9" x14ac:dyDescent="0.25">
      <c r="B45" t="s">
        <v>1073</v>
      </c>
      <c r="D45" s="28"/>
      <c r="E45" s="28"/>
      <c r="F45" s="28">
        <v>319.36</v>
      </c>
      <c r="G45" s="28">
        <v>-13400</v>
      </c>
      <c r="H45" s="28">
        <v>13719.36</v>
      </c>
      <c r="I45" s="28">
        <v>638.72000000000116</v>
      </c>
    </row>
    <row r="46" spans="1:9" x14ac:dyDescent="0.25">
      <c r="A46" t="s">
        <v>1074</v>
      </c>
      <c r="D46" s="28"/>
      <c r="E46" s="28"/>
      <c r="F46" s="28">
        <v>319.36</v>
      </c>
      <c r="G46" s="28">
        <v>-13400</v>
      </c>
      <c r="H46" s="28">
        <v>13719.36</v>
      </c>
      <c r="I46" s="28">
        <v>638.72000000000116</v>
      </c>
    </row>
    <row r="47" spans="1:9" x14ac:dyDescent="0.25">
      <c r="A47" t="s">
        <v>1029</v>
      </c>
      <c r="B47" t="s">
        <v>821</v>
      </c>
      <c r="C47" t="s">
        <v>822</v>
      </c>
      <c r="D47" s="28">
        <v>59.68</v>
      </c>
      <c r="E47" s="28">
        <v>59.68</v>
      </c>
      <c r="F47" s="28">
        <v>59.68</v>
      </c>
      <c r="G47" s="28"/>
      <c r="H47" s="28">
        <v>6859.68</v>
      </c>
      <c r="I47" s="28">
        <v>7038.72</v>
      </c>
    </row>
    <row r="48" spans="1:9" x14ac:dyDescent="0.25">
      <c r="B48" t="s">
        <v>1075</v>
      </c>
      <c r="D48" s="28">
        <v>59.68</v>
      </c>
      <c r="E48" s="28">
        <v>59.68</v>
      </c>
      <c r="F48" s="28">
        <v>59.68</v>
      </c>
      <c r="G48" s="28"/>
      <c r="H48" s="28">
        <v>6859.68</v>
      </c>
      <c r="I48" s="28">
        <v>7038.72</v>
      </c>
    </row>
    <row r="49" spans="1:9" x14ac:dyDescent="0.25">
      <c r="A49" t="s">
        <v>1076</v>
      </c>
      <c r="D49" s="28">
        <v>59.68</v>
      </c>
      <c r="E49" s="28">
        <v>59.68</v>
      </c>
      <c r="F49" s="28">
        <v>59.68</v>
      </c>
      <c r="G49" s="28"/>
      <c r="H49" s="28">
        <v>6859.68</v>
      </c>
      <c r="I49" s="28">
        <v>7038.72</v>
      </c>
    </row>
    <row r="50" spans="1:9" x14ac:dyDescent="0.25">
      <c r="A50" t="s">
        <v>820</v>
      </c>
      <c r="B50" t="s">
        <v>821</v>
      </c>
      <c r="C50" t="s">
        <v>822</v>
      </c>
      <c r="D50" s="28"/>
      <c r="E50" s="28"/>
      <c r="F50" s="28"/>
      <c r="G50" s="28">
        <v>-6800</v>
      </c>
      <c r="H50" s="28"/>
      <c r="I50" s="28">
        <v>-6800</v>
      </c>
    </row>
    <row r="51" spans="1:9" x14ac:dyDescent="0.25">
      <c r="B51" t="s">
        <v>1075</v>
      </c>
      <c r="D51" s="28"/>
      <c r="E51" s="28"/>
      <c r="F51" s="28"/>
      <c r="G51" s="28">
        <v>-6800</v>
      </c>
      <c r="H51" s="28"/>
      <c r="I51" s="28">
        <v>-6800</v>
      </c>
    </row>
    <row r="52" spans="1:9" x14ac:dyDescent="0.25">
      <c r="A52" t="s">
        <v>1077</v>
      </c>
      <c r="D52" s="28"/>
      <c r="E52" s="28"/>
      <c r="F52" s="28"/>
      <c r="G52" s="28">
        <v>-6800</v>
      </c>
      <c r="H52" s="28"/>
      <c r="I52" s="28">
        <v>-6800</v>
      </c>
    </row>
    <row r="53" spans="1:9" x14ac:dyDescent="0.25">
      <c r="A53" t="s">
        <v>1030</v>
      </c>
      <c r="B53" t="s">
        <v>824</v>
      </c>
      <c r="C53" t="s">
        <v>794</v>
      </c>
      <c r="D53" s="28">
        <v>234.34</v>
      </c>
      <c r="E53" s="28">
        <v>234.34</v>
      </c>
      <c r="F53" s="28">
        <v>234.34</v>
      </c>
      <c r="G53" s="28"/>
      <c r="H53" s="28">
        <v>7134.34</v>
      </c>
      <c r="I53" s="28">
        <v>7837.3600000000006</v>
      </c>
    </row>
    <row r="54" spans="1:9" x14ac:dyDescent="0.25">
      <c r="B54" t="s">
        <v>1078</v>
      </c>
      <c r="D54" s="28">
        <v>234.34</v>
      </c>
      <c r="E54" s="28">
        <v>234.34</v>
      </c>
      <c r="F54" s="28">
        <v>234.34</v>
      </c>
      <c r="G54" s="28"/>
      <c r="H54" s="28">
        <v>7134.34</v>
      </c>
      <c r="I54" s="28">
        <v>7837.3600000000006</v>
      </c>
    </row>
    <row r="55" spans="1:9" x14ac:dyDescent="0.25">
      <c r="A55" t="s">
        <v>1079</v>
      </c>
      <c r="D55" s="28">
        <v>234.34</v>
      </c>
      <c r="E55" s="28">
        <v>234.34</v>
      </c>
      <c r="F55" s="28">
        <v>234.34</v>
      </c>
      <c r="G55" s="28"/>
      <c r="H55" s="28">
        <v>7134.34</v>
      </c>
      <c r="I55" s="28">
        <v>7837.3600000000006</v>
      </c>
    </row>
    <row r="56" spans="1:9" x14ac:dyDescent="0.25">
      <c r="A56" t="s">
        <v>823</v>
      </c>
      <c r="B56" t="s">
        <v>824</v>
      </c>
      <c r="C56" t="s">
        <v>794</v>
      </c>
      <c r="D56" s="28"/>
      <c r="E56" s="28"/>
      <c r="F56" s="28"/>
      <c r="G56" s="28">
        <v>-6900</v>
      </c>
      <c r="H56" s="28"/>
      <c r="I56" s="28">
        <v>-6900</v>
      </c>
    </row>
    <row r="57" spans="1:9" x14ac:dyDescent="0.25">
      <c r="B57" t="s">
        <v>1078</v>
      </c>
      <c r="D57" s="28"/>
      <c r="E57" s="28"/>
      <c r="F57" s="28"/>
      <c r="G57" s="28">
        <v>-6900</v>
      </c>
      <c r="H57" s="28"/>
      <c r="I57" s="28">
        <v>-6900</v>
      </c>
    </row>
    <row r="58" spans="1:9" x14ac:dyDescent="0.25">
      <c r="A58" t="s">
        <v>1080</v>
      </c>
      <c r="D58" s="28"/>
      <c r="E58" s="28"/>
      <c r="F58" s="28"/>
      <c r="G58" s="28">
        <v>-6900</v>
      </c>
      <c r="H58" s="28"/>
      <c r="I58" s="28">
        <v>-6900</v>
      </c>
    </row>
    <row r="59" spans="1:9" x14ac:dyDescent="0.25">
      <c r="A59" t="s">
        <v>1031</v>
      </c>
      <c r="B59" t="s">
        <v>826</v>
      </c>
      <c r="C59" t="s">
        <v>827</v>
      </c>
      <c r="D59" s="28">
        <v>354.76</v>
      </c>
      <c r="E59" s="28">
        <v>354.76</v>
      </c>
      <c r="F59" s="28">
        <v>354.76</v>
      </c>
      <c r="G59" s="28"/>
      <c r="H59" s="28">
        <v>8554.76</v>
      </c>
      <c r="I59" s="28">
        <v>9619.0400000000009</v>
      </c>
    </row>
    <row r="60" spans="1:9" x14ac:dyDescent="0.25">
      <c r="B60" t="s">
        <v>1081</v>
      </c>
      <c r="D60" s="28">
        <v>354.76</v>
      </c>
      <c r="E60" s="28">
        <v>354.76</v>
      </c>
      <c r="F60" s="28">
        <v>354.76</v>
      </c>
      <c r="G60" s="28"/>
      <c r="H60" s="28">
        <v>8554.76</v>
      </c>
      <c r="I60" s="28">
        <v>9619.0400000000009</v>
      </c>
    </row>
    <row r="61" spans="1:9" x14ac:dyDescent="0.25">
      <c r="A61" t="s">
        <v>1082</v>
      </c>
      <c r="D61" s="28">
        <v>354.76</v>
      </c>
      <c r="E61" s="28">
        <v>354.76</v>
      </c>
      <c r="F61" s="28">
        <v>354.76</v>
      </c>
      <c r="G61" s="28"/>
      <c r="H61" s="28">
        <v>8554.76</v>
      </c>
      <c r="I61" s="28">
        <v>9619.0400000000009</v>
      </c>
    </row>
    <row r="62" spans="1:9" x14ac:dyDescent="0.25">
      <c r="A62" t="s">
        <v>825</v>
      </c>
      <c r="B62" t="s">
        <v>826</v>
      </c>
      <c r="C62" t="s">
        <v>827</v>
      </c>
      <c r="D62" s="28"/>
      <c r="E62" s="28"/>
      <c r="F62" s="28"/>
      <c r="G62" s="28">
        <v>-8200</v>
      </c>
      <c r="H62" s="28"/>
      <c r="I62" s="28">
        <v>-8200</v>
      </c>
    </row>
    <row r="63" spans="1:9" x14ac:dyDescent="0.25">
      <c r="B63" t="s">
        <v>1081</v>
      </c>
      <c r="D63" s="28"/>
      <c r="E63" s="28"/>
      <c r="F63" s="28"/>
      <c r="G63" s="28">
        <v>-8200</v>
      </c>
      <c r="H63" s="28"/>
      <c r="I63" s="28">
        <v>-8200</v>
      </c>
    </row>
    <row r="64" spans="1:9" x14ac:dyDescent="0.25">
      <c r="A64" t="s">
        <v>1083</v>
      </c>
      <c r="D64" s="28"/>
      <c r="E64" s="28"/>
      <c r="F64" s="28"/>
      <c r="G64" s="28">
        <v>-8200</v>
      </c>
      <c r="H64" s="28"/>
      <c r="I64" s="28">
        <v>-8200</v>
      </c>
    </row>
    <row r="65" spans="1:9" x14ac:dyDescent="0.25">
      <c r="A65" t="s">
        <v>1032</v>
      </c>
      <c r="B65" t="s">
        <v>829</v>
      </c>
      <c r="C65" t="s">
        <v>830</v>
      </c>
      <c r="D65" s="28">
        <v>234.34</v>
      </c>
      <c r="E65" s="28">
        <v>234.34</v>
      </c>
      <c r="F65" s="28">
        <v>234.34</v>
      </c>
      <c r="G65" s="28"/>
      <c r="H65" s="28">
        <v>7134.34</v>
      </c>
      <c r="I65" s="28">
        <v>7837.3600000000006</v>
      </c>
    </row>
    <row r="66" spans="1:9" x14ac:dyDescent="0.25">
      <c r="B66" t="s">
        <v>1084</v>
      </c>
      <c r="D66" s="28">
        <v>234.34</v>
      </c>
      <c r="E66" s="28">
        <v>234.34</v>
      </c>
      <c r="F66" s="28">
        <v>234.34</v>
      </c>
      <c r="G66" s="28"/>
      <c r="H66" s="28">
        <v>7134.34</v>
      </c>
      <c r="I66" s="28">
        <v>7837.3600000000006</v>
      </c>
    </row>
    <row r="67" spans="1:9" x14ac:dyDescent="0.25">
      <c r="A67" t="s">
        <v>1085</v>
      </c>
      <c r="D67" s="28">
        <v>234.34</v>
      </c>
      <c r="E67" s="28">
        <v>234.34</v>
      </c>
      <c r="F67" s="28">
        <v>234.34</v>
      </c>
      <c r="G67" s="28"/>
      <c r="H67" s="28">
        <v>7134.34</v>
      </c>
      <c r="I67" s="28">
        <v>7837.3600000000006</v>
      </c>
    </row>
    <row r="68" spans="1:9" x14ac:dyDescent="0.25">
      <c r="A68" t="s">
        <v>828</v>
      </c>
      <c r="B68" t="s">
        <v>829</v>
      </c>
      <c r="C68" t="s">
        <v>830</v>
      </c>
      <c r="D68" s="28"/>
      <c r="E68" s="28"/>
      <c r="F68" s="28"/>
      <c r="G68" s="28">
        <v>-6900</v>
      </c>
      <c r="H68" s="28"/>
      <c r="I68" s="28">
        <v>-6900</v>
      </c>
    </row>
    <row r="69" spans="1:9" x14ac:dyDescent="0.25">
      <c r="B69" t="s">
        <v>1084</v>
      </c>
      <c r="D69" s="28"/>
      <c r="E69" s="28"/>
      <c r="F69" s="28"/>
      <c r="G69" s="28">
        <v>-6900</v>
      </c>
      <c r="H69" s="28"/>
      <c r="I69" s="28">
        <v>-6900</v>
      </c>
    </row>
    <row r="70" spans="1:9" x14ac:dyDescent="0.25">
      <c r="A70" t="s">
        <v>1086</v>
      </c>
      <c r="D70" s="28"/>
      <c r="E70" s="28"/>
      <c r="F70" s="28"/>
      <c r="G70" s="28">
        <v>-6900</v>
      </c>
      <c r="H70" s="28"/>
      <c r="I70" s="28">
        <v>-6900</v>
      </c>
    </row>
    <row r="71" spans="1:9" x14ac:dyDescent="0.25">
      <c r="A71" t="s">
        <v>1033</v>
      </c>
      <c r="B71" t="s">
        <v>832</v>
      </c>
      <c r="C71" t="s">
        <v>833</v>
      </c>
      <c r="D71" s="28">
        <v>319.36</v>
      </c>
      <c r="E71" s="28">
        <v>319.36</v>
      </c>
      <c r="F71" s="28">
        <v>319.36</v>
      </c>
      <c r="G71" s="28"/>
      <c r="H71" s="28">
        <v>13719.36</v>
      </c>
      <c r="I71" s="28">
        <v>14677.44</v>
      </c>
    </row>
    <row r="72" spans="1:9" x14ac:dyDescent="0.25">
      <c r="B72" t="s">
        <v>1087</v>
      </c>
      <c r="D72" s="28">
        <v>319.36</v>
      </c>
      <c r="E72" s="28">
        <v>319.36</v>
      </c>
      <c r="F72" s="28">
        <v>319.36</v>
      </c>
      <c r="G72" s="28"/>
      <c r="H72" s="28">
        <v>13719.36</v>
      </c>
      <c r="I72" s="28">
        <v>14677.44</v>
      </c>
    </row>
    <row r="73" spans="1:9" x14ac:dyDescent="0.25">
      <c r="A73" t="s">
        <v>1088</v>
      </c>
      <c r="D73" s="28">
        <v>319.36</v>
      </c>
      <c r="E73" s="28">
        <v>319.36</v>
      </c>
      <c r="F73" s="28">
        <v>319.36</v>
      </c>
      <c r="G73" s="28"/>
      <c r="H73" s="28">
        <v>13719.36</v>
      </c>
      <c r="I73" s="28">
        <v>14677.44</v>
      </c>
    </row>
    <row r="74" spans="1:9" x14ac:dyDescent="0.25">
      <c r="A74" t="s">
        <v>831</v>
      </c>
      <c r="B74" t="s">
        <v>832</v>
      </c>
      <c r="C74" t="s">
        <v>833</v>
      </c>
      <c r="D74" s="28"/>
      <c r="E74" s="28"/>
      <c r="F74" s="28"/>
      <c r="G74" s="28">
        <v>-13400</v>
      </c>
      <c r="H74" s="28"/>
      <c r="I74" s="28">
        <v>-13400</v>
      </c>
    </row>
    <row r="75" spans="1:9" x14ac:dyDescent="0.25">
      <c r="B75" t="s">
        <v>1087</v>
      </c>
      <c r="D75" s="28"/>
      <c r="E75" s="28"/>
      <c r="F75" s="28"/>
      <c r="G75" s="28">
        <v>-13400</v>
      </c>
      <c r="H75" s="28"/>
      <c r="I75" s="28">
        <v>-13400</v>
      </c>
    </row>
    <row r="76" spans="1:9" x14ac:dyDescent="0.25">
      <c r="A76" t="s">
        <v>1089</v>
      </c>
      <c r="D76" s="28"/>
      <c r="E76" s="28"/>
      <c r="F76" s="28"/>
      <c r="G76" s="28">
        <v>-13400</v>
      </c>
      <c r="H76" s="28"/>
      <c r="I76" s="28">
        <v>-13400</v>
      </c>
    </row>
    <row r="77" spans="1:9" x14ac:dyDescent="0.25">
      <c r="A77" t="s">
        <v>1034</v>
      </c>
      <c r="B77" t="s">
        <v>835</v>
      </c>
      <c r="C77" t="s">
        <v>785</v>
      </c>
      <c r="D77" s="28">
        <v>58.62</v>
      </c>
      <c r="E77" s="28">
        <v>58.62</v>
      </c>
      <c r="F77" s="28">
        <v>58.62</v>
      </c>
      <c r="G77" s="28"/>
      <c r="H77" s="28">
        <v>9858.6200000000008</v>
      </c>
      <c r="I77" s="28">
        <v>10034.480000000001</v>
      </c>
    </row>
    <row r="78" spans="1:9" x14ac:dyDescent="0.25">
      <c r="B78" t="s">
        <v>1090</v>
      </c>
      <c r="D78" s="28">
        <v>58.62</v>
      </c>
      <c r="E78" s="28">
        <v>58.62</v>
      </c>
      <c r="F78" s="28">
        <v>58.62</v>
      </c>
      <c r="G78" s="28"/>
      <c r="H78" s="28">
        <v>9858.6200000000008</v>
      </c>
      <c r="I78" s="28">
        <v>10034.480000000001</v>
      </c>
    </row>
    <row r="79" spans="1:9" x14ac:dyDescent="0.25">
      <c r="A79" t="s">
        <v>1091</v>
      </c>
      <c r="D79" s="28">
        <v>58.62</v>
      </c>
      <c r="E79" s="28">
        <v>58.62</v>
      </c>
      <c r="F79" s="28">
        <v>58.62</v>
      </c>
      <c r="G79" s="28"/>
      <c r="H79" s="28">
        <v>9858.6200000000008</v>
      </c>
      <c r="I79" s="28">
        <v>10034.480000000001</v>
      </c>
    </row>
    <row r="80" spans="1:9" x14ac:dyDescent="0.25">
      <c r="A80" t="s">
        <v>834</v>
      </c>
      <c r="B80" t="s">
        <v>835</v>
      </c>
      <c r="C80" t="s">
        <v>785</v>
      </c>
      <c r="D80" s="28"/>
      <c r="E80" s="28"/>
      <c r="F80" s="28"/>
      <c r="G80" s="28">
        <v>-9800</v>
      </c>
      <c r="H80" s="28"/>
      <c r="I80" s="28">
        <v>-9800</v>
      </c>
    </row>
    <row r="81" spans="1:9" x14ac:dyDescent="0.25">
      <c r="B81" t="s">
        <v>1090</v>
      </c>
      <c r="D81" s="28"/>
      <c r="E81" s="28"/>
      <c r="F81" s="28"/>
      <c r="G81" s="28">
        <v>-9800</v>
      </c>
      <c r="H81" s="28"/>
      <c r="I81" s="28">
        <v>-9800</v>
      </c>
    </row>
    <row r="82" spans="1:9" x14ac:dyDescent="0.25">
      <c r="A82" t="s">
        <v>1092</v>
      </c>
      <c r="D82" s="28"/>
      <c r="E82" s="28"/>
      <c r="F82" s="28"/>
      <c r="G82" s="28">
        <v>-9800</v>
      </c>
      <c r="H82" s="28"/>
      <c r="I82" s="28">
        <v>-9800</v>
      </c>
    </row>
    <row r="83" spans="1:9" x14ac:dyDescent="0.25">
      <c r="A83" t="s">
        <v>1035</v>
      </c>
      <c r="B83" t="s">
        <v>837</v>
      </c>
      <c r="C83" t="s">
        <v>838</v>
      </c>
      <c r="D83" s="28">
        <v>319.36</v>
      </c>
      <c r="E83" s="28">
        <v>319.36</v>
      </c>
      <c r="F83" s="28">
        <v>319.36</v>
      </c>
      <c r="G83" s="28"/>
      <c r="H83" s="28">
        <v>13719.36</v>
      </c>
      <c r="I83" s="28">
        <v>14677.44</v>
      </c>
    </row>
    <row r="84" spans="1:9" x14ac:dyDescent="0.25">
      <c r="B84" t="s">
        <v>1093</v>
      </c>
      <c r="D84" s="28">
        <v>319.36</v>
      </c>
      <c r="E84" s="28">
        <v>319.36</v>
      </c>
      <c r="F84" s="28">
        <v>319.36</v>
      </c>
      <c r="G84" s="28"/>
      <c r="H84" s="28">
        <v>13719.36</v>
      </c>
      <c r="I84" s="28">
        <v>14677.44</v>
      </c>
    </row>
    <row r="85" spans="1:9" x14ac:dyDescent="0.25">
      <c r="A85" t="s">
        <v>1094</v>
      </c>
      <c r="D85" s="28">
        <v>319.36</v>
      </c>
      <c r="E85" s="28">
        <v>319.36</v>
      </c>
      <c r="F85" s="28">
        <v>319.36</v>
      </c>
      <c r="G85" s="28"/>
      <c r="H85" s="28">
        <v>13719.36</v>
      </c>
      <c r="I85" s="28">
        <v>14677.44</v>
      </c>
    </row>
    <row r="86" spans="1:9" x14ac:dyDescent="0.25">
      <c r="A86" t="s">
        <v>836</v>
      </c>
      <c r="B86" t="s">
        <v>837</v>
      </c>
      <c r="C86" t="s">
        <v>838</v>
      </c>
      <c r="D86" s="28"/>
      <c r="E86" s="28"/>
      <c r="F86" s="28"/>
      <c r="G86" s="28">
        <v>-13400</v>
      </c>
      <c r="H86" s="28"/>
      <c r="I86" s="28">
        <v>-13400</v>
      </c>
    </row>
    <row r="87" spans="1:9" x14ac:dyDescent="0.25">
      <c r="B87" t="s">
        <v>1093</v>
      </c>
      <c r="D87" s="28"/>
      <c r="E87" s="28"/>
      <c r="F87" s="28"/>
      <c r="G87" s="28">
        <v>-13400</v>
      </c>
      <c r="H87" s="28"/>
      <c r="I87" s="28">
        <v>-13400</v>
      </c>
    </row>
    <row r="88" spans="1:9" x14ac:dyDescent="0.25">
      <c r="A88" t="s">
        <v>1095</v>
      </c>
      <c r="D88" s="28"/>
      <c r="E88" s="28"/>
      <c r="F88" s="28"/>
      <c r="G88" s="28">
        <v>-13400</v>
      </c>
      <c r="H88" s="28"/>
      <c r="I88" s="28">
        <v>-13400</v>
      </c>
    </row>
    <row r="89" spans="1:9" x14ac:dyDescent="0.25">
      <c r="A89" t="s">
        <v>814</v>
      </c>
      <c r="B89" t="s">
        <v>815</v>
      </c>
      <c r="C89" t="s">
        <v>816</v>
      </c>
      <c r="D89" s="28"/>
      <c r="E89" s="28"/>
      <c r="F89" s="28">
        <v>118.18</v>
      </c>
      <c r="G89" s="28">
        <v>-11500</v>
      </c>
      <c r="H89" s="28">
        <v>11618.18</v>
      </c>
      <c r="I89" s="28">
        <v>236.36000000000058</v>
      </c>
    </row>
    <row r="90" spans="1:9" x14ac:dyDescent="0.25">
      <c r="B90" t="s">
        <v>1096</v>
      </c>
      <c r="D90" s="28"/>
      <c r="E90" s="28"/>
      <c r="F90" s="28">
        <v>118.18</v>
      </c>
      <c r="G90" s="28">
        <v>-11500</v>
      </c>
      <c r="H90" s="28">
        <v>11618.18</v>
      </c>
      <c r="I90" s="28">
        <v>236.36000000000058</v>
      </c>
    </row>
    <row r="91" spans="1:9" x14ac:dyDescent="0.25">
      <c r="A91" t="s">
        <v>1097</v>
      </c>
      <c r="D91" s="28"/>
      <c r="E91" s="28"/>
      <c r="F91" s="28">
        <v>118.18</v>
      </c>
      <c r="G91" s="28">
        <v>-11500</v>
      </c>
      <c r="H91" s="28">
        <v>11618.18</v>
      </c>
      <c r="I91" s="28">
        <v>236.36000000000058</v>
      </c>
    </row>
    <row r="92" spans="1:9" x14ac:dyDescent="0.25">
      <c r="A92" t="s">
        <v>1036</v>
      </c>
      <c r="B92" t="s">
        <v>840</v>
      </c>
      <c r="C92" t="s">
        <v>841</v>
      </c>
      <c r="D92" s="28">
        <v>319.36</v>
      </c>
      <c r="E92" s="28">
        <v>319.36</v>
      </c>
      <c r="F92" s="28">
        <v>319.36</v>
      </c>
      <c r="G92" s="28"/>
      <c r="H92" s="28">
        <v>13719.36</v>
      </c>
      <c r="I92" s="28">
        <v>14677.44</v>
      </c>
    </row>
    <row r="93" spans="1:9" x14ac:dyDescent="0.25">
      <c r="B93" t="s">
        <v>1098</v>
      </c>
      <c r="D93" s="28">
        <v>319.36</v>
      </c>
      <c r="E93" s="28">
        <v>319.36</v>
      </c>
      <c r="F93" s="28">
        <v>319.36</v>
      </c>
      <c r="G93" s="28"/>
      <c r="H93" s="28">
        <v>13719.36</v>
      </c>
      <c r="I93" s="28">
        <v>14677.44</v>
      </c>
    </row>
    <row r="94" spans="1:9" x14ac:dyDescent="0.25">
      <c r="A94" t="s">
        <v>1099</v>
      </c>
      <c r="D94" s="28">
        <v>319.36</v>
      </c>
      <c r="E94" s="28">
        <v>319.36</v>
      </c>
      <c r="F94" s="28">
        <v>319.36</v>
      </c>
      <c r="G94" s="28"/>
      <c r="H94" s="28">
        <v>13719.36</v>
      </c>
      <c r="I94" s="28">
        <v>14677.44</v>
      </c>
    </row>
    <row r="95" spans="1:9" x14ac:dyDescent="0.25">
      <c r="A95" t="s">
        <v>839</v>
      </c>
      <c r="B95" t="s">
        <v>840</v>
      </c>
      <c r="C95" t="s">
        <v>841</v>
      </c>
      <c r="D95" s="28"/>
      <c r="E95" s="28"/>
      <c r="F95" s="28"/>
      <c r="G95" s="28">
        <v>-13400</v>
      </c>
      <c r="H95" s="28"/>
      <c r="I95" s="28">
        <v>-13400</v>
      </c>
    </row>
    <row r="96" spans="1:9" x14ac:dyDescent="0.25">
      <c r="B96" t="s">
        <v>1098</v>
      </c>
      <c r="D96" s="28"/>
      <c r="E96" s="28"/>
      <c r="F96" s="28"/>
      <c r="G96" s="28">
        <v>-13400</v>
      </c>
      <c r="H96" s="28"/>
      <c r="I96" s="28">
        <v>-13400</v>
      </c>
    </row>
    <row r="97" spans="1:9" x14ac:dyDescent="0.25">
      <c r="A97" t="s">
        <v>1100</v>
      </c>
      <c r="D97" s="28"/>
      <c r="E97" s="28"/>
      <c r="F97" s="28"/>
      <c r="G97" s="28">
        <v>-13400</v>
      </c>
      <c r="H97" s="28"/>
      <c r="I97" s="28">
        <v>-13400</v>
      </c>
    </row>
    <row r="98" spans="1:9" x14ac:dyDescent="0.25">
      <c r="A98" t="s">
        <v>1037</v>
      </c>
      <c r="B98" t="s">
        <v>843</v>
      </c>
      <c r="C98" t="s">
        <v>844</v>
      </c>
      <c r="D98" s="28">
        <v>234.34</v>
      </c>
      <c r="E98" s="28">
        <v>234.34</v>
      </c>
      <c r="F98" s="28">
        <v>234.34</v>
      </c>
      <c r="G98" s="28"/>
      <c r="H98" s="28">
        <v>7134.34</v>
      </c>
      <c r="I98" s="28">
        <v>7837.3600000000006</v>
      </c>
    </row>
    <row r="99" spans="1:9" x14ac:dyDescent="0.25">
      <c r="B99" t="s">
        <v>1101</v>
      </c>
      <c r="D99" s="28">
        <v>234.34</v>
      </c>
      <c r="E99" s="28">
        <v>234.34</v>
      </c>
      <c r="F99" s="28">
        <v>234.34</v>
      </c>
      <c r="G99" s="28"/>
      <c r="H99" s="28">
        <v>7134.34</v>
      </c>
      <c r="I99" s="28">
        <v>7837.3600000000006</v>
      </c>
    </row>
    <row r="100" spans="1:9" x14ac:dyDescent="0.25">
      <c r="A100" t="s">
        <v>1102</v>
      </c>
      <c r="D100" s="28">
        <v>234.34</v>
      </c>
      <c r="E100" s="28">
        <v>234.34</v>
      </c>
      <c r="F100" s="28">
        <v>234.34</v>
      </c>
      <c r="G100" s="28"/>
      <c r="H100" s="28">
        <v>7134.34</v>
      </c>
      <c r="I100" s="28">
        <v>7837.3600000000006</v>
      </c>
    </row>
    <row r="101" spans="1:9" x14ac:dyDescent="0.25">
      <c r="A101" t="s">
        <v>842</v>
      </c>
      <c r="B101" t="s">
        <v>843</v>
      </c>
      <c r="C101" t="s">
        <v>844</v>
      </c>
      <c r="D101" s="28"/>
      <c r="E101" s="28"/>
      <c r="F101" s="28"/>
      <c r="G101" s="28">
        <v>-6900</v>
      </c>
      <c r="H101" s="28"/>
      <c r="I101" s="28">
        <v>-6900</v>
      </c>
    </row>
    <row r="102" spans="1:9" x14ac:dyDescent="0.25">
      <c r="B102" t="s">
        <v>1101</v>
      </c>
      <c r="D102" s="28"/>
      <c r="E102" s="28"/>
      <c r="F102" s="28"/>
      <c r="G102" s="28">
        <v>-6900</v>
      </c>
      <c r="H102" s="28"/>
      <c r="I102" s="28">
        <v>-6900</v>
      </c>
    </row>
    <row r="103" spans="1:9" x14ac:dyDescent="0.25">
      <c r="A103" t="s">
        <v>1103</v>
      </c>
      <c r="D103" s="28"/>
      <c r="E103" s="28"/>
      <c r="F103" s="28"/>
      <c r="G103" s="28">
        <v>-6900</v>
      </c>
      <c r="H103" s="28"/>
      <c r="I103" s="28">
        <v>-6900</v>
      </c>
    </row>
    <row r="104" spans="1:9" x14ac:dyDescent="0.25">
      <c r="A104" t="s">
        <v>1028</v>
      </c>
      <c r="B104" t="s">
        <v>818</v>
      </c>
      <c r="C104" t="s">
        <v>819</v>
      </c>
      <c r="D104" s="28"/>
      <c r="E104" s="28"/>
      <c r="F104" s="28">
        <v>319.36</v>
      </c>
      <c r="G104" s="28"/>
      <c r="H104" s="28">
        <v>13719.36</v>
      </c>
      <c r="I104" s="28">
        <v>14038.720000000001</v>
      </c>
    </row>
    <row r="105" spans="1:9" x14ac:dyDescent="0.25">
      <c r="B105" t="s">
        <v>1104</v>
      </c>
      <c r="D105" s="28"/>
      <c r="E105" s="28"/>
      <c r="F105" s="28">
        <v>319.36</v>
      </c>
      <c r="G105" s="28"/>
      <c r="H105" s="28">
        <v>13719.36</v>
      </c>
      <c r="I105" s="28">
        <v>14038.720000000001</v>
      </c>
    </row>
    <row r="106" spans="1:9" x14ac:dyDescent="0.25">
      <c r="A106" t="s">
        <v>1105</v>
      </c>
      <c r="D106" s="28"/>
      <c r="E106" s="28"/>
      <c r="F106" s="28">
        <v>319.36</v>
      </c>
      <c r="G106" s="28"/>
      <c r="H106" s="28">
        <v>13719.36</v>
      </c>
      <c r="I106" s="28">
        <v>14038.720000000001</v>
      </c>
    </row>
    <row r="107" spans="1:9" x14ac:dyDescent="0.25">
      <c r="A107" t="s">
        <v>817</v>
      </c>
      <c r="B107" t="s">
        <v>818</v>
      </c>
      <c r="C107" t="s">
        <v>819</v>
      </c>
      <c r="D107" s="28"/>
      <c r="E107" s="28"/>
      <c r="F107" s="28"/>
      <c r="G107" s="28">
        <v>-13400</v>
      </c>
      <c r="H107" s="28"/>
      <c r="I107" s="28">
        <v>-13400</v>
      </c>
    </row>
    <row r="108" spans="1:9" x14ac:dyDescent="0.25">
      <c r="B108" t="s">
        <v>1104</v>
      </c>
      <c r="D108" s="28"/>
      <c r="E108" s="28"/>
      <c r="F108" s="28"/>
      <c r="G108" s="28">
        <v>-13400</v>
      </c>
      <c r="H108" s="28"/>
      <c r="I108" s="28">
        <v>-13400</v>
      </c>
    </row>
    <row r="109" spans="1:9" x14ac:dyDescent="0.25">
      <c r="A109" t="s">
        <v>1106</v>
      </c>
      <c r="D109" s="28"/>
      <c r="E109" s="28"/>
      <c r="F109" s="28"/>
      <c r="G109" s="28">
        <v>-13400</v>
      </c>
      <c r="H109" s="28"/>
      <c r="I109" s="28">
        <v>-13400</v>
      </c>
    </row>
    <row r="110" spans="1:9" x14ac:dyDescent="0.25">
      <c r="A110" t="s">
        <v>1038</v>
      </c>
      <c r="B110" t="s">
        <v>846</v>
      </c>
      <c r="C110" t="s">
        <v>847</v>
      </c>
      <c r="D110" s="28"/>
      <c r="E110" s="28"/>
      <c r="F110" s="28"/>
      <c r="G110" s="28"/>
      <c r="H110" s="28">
        <v>11800</v>
      </c>
      <c r="I110" s="28">
        <v>11800</v>
      </c>
    </row>
    <row r="111" spans="1:9" x14ac:dyDescent="0.25">
      <c r="B111" t="s">
        <v>1107</v>
      </c>
      <c r="D111" s="28"/>
      <c r="E111" s="28"/>
      <c r="F111" s="28"/>
      <c r="G111" s="28"/>
      <c r="H111" s="28">
        <v>11800</v>
      </c>
      <c r="I111" s="28">
        <v>11800</v>
      </c>
    </row>
    <row r="112" spans="1:9" x14ac:dyDescent="0.25">
      <c r="A112" t="s">
        <v>1108</v>
      </c>
      <c r="D112" s="28"/>
      <c r="E112" s="28"/>
      <c r="F112" s="28"/>
      <c r="G112" s="28"/>
      <c r="H112" s="28">
        <v>11800</v>
      </c>
      <c r="I112" s="28">
        <v>11800</v>
      </c>
    </row>
    <row r="113" spans="1:9" x14ac:dyDescent="0.25">
      <c r="A113" t="s">
        <v>845</v>
      </c>
      <c r="B113" t="s">
        <v>846</v>
      </c>
      <c r="C113" t="s">
        <v>847</v>
      </c>
      <c r="D113" s="28"/>
      <c r="E113" s="28"/>
      <c r="F113" s="28"/>
      <c r="G113" s="28">
        <v>-11800</v>
      </c>
      <c r="H113" s="28"/>
      <c r="I113" s="28">
        <v>-11800</v>
      </c>
    </row>
    <row r="114" spans="1:9" x14ac:dyDescent="0.25">
      <c r="B114" t="s">
        <v>1107</v>
      </c>
      <c r="D114" s="28"/>
      <c r="E114" s="28"/>
      <c r="F114" s="28"/>
      <c r="G114" s="28">
        <v>-11800</v>
      </c>
      <c r="H114" s="28"/>
      <c r="I114" s="28">
        <v>-11800</v>
      </c>
    </row>
    <row r="115" spans="1:9" x14ac:dyDescent="0.25">
      <c r="A115" t="s">
        <v>1109</v>
      </c>
      <c r="D115" s="28"/>
      <c r="E115" s="28"/>
      <c r="F115" s="28"/>
      <c r="G115" s="28">
        <v>-11800</v>
      </c>
      <c r="H115" s="28"/>
      <c r="I115" s="28">
        <v>-11800</v>
      </c>
    </row>
    <row r="116" spans="1:9" x14ac:dyDescent="0.25">
      <c r="A116" t="s">
        <v>849</v>
      </c>
      <c r="B116" t="s">
        <v>850</v>
      </c>
      <c r="C116" t="s">
        <v>851</v>
      </c>
      <c r="D116" s="28">
        <v>319.36</v>
      </c>
      <c r="E116" s="28">
        <v>319.36</v>
      </c>
      <c r="F116" s="28">
        <v>319.36</v>
      </c>
      <c r="G116" s="28">
        <v>-13400</v>
      </c>
      <c r="H116" s="28">
        <v>13719.36</v>
      </c>
      <c r="I116" s="28">
        <v>1277.4400000000005</v>
      </c>
    </row>
    <row r="117" spans="1:9" x14ac:dyDescent="0.25">
      <c r="B117" t="s">
        <v>1110</v>
      </c>
      <c r="D117" s="28">
        <v>319.36</v>
      </c>
      <c r="E117" s="28">
        <v>319.36</v>
      </c>
      <c r="F117" s="28">
        <v>319.36</v>
      </c>
      <c r="G117" s="28">
        <v>-13400</v>
      </c>
      <c r="H117" s="28">
        <v>13719.36</v>
      </c>
      <c r="I117" s="28">
        <v>1277.4400000000005</v>
      </c>
    </row>
    <row r="118" spans="1:9" x14ac:dyDescent="0.25">
      <c r="A118" t="s">
        <v>1111</v>
      </c>
      <c r="D118" s="28">
        <v>319.36</v>
      </c>
      <c r="E118" s="28">
        <v>319.36</v>
      </c>
      <c r="F118" s="28">
        <v>319.36</v>
      </c>
      <c r="G118" s="28">
        <v>-13400</v>
      </c>
      <c r="H118" s="28">
        <v>13719.36</v>
      </c>
      <c r="I118" s="28">
        <v>1277.4400000000005</v>
      </c>
    </row>
    <row r="119" spans="1:9" x14ac:dyDescent="0.25">
      <c r="A119" t="s">
        <v>1039</v>
      </c>
      <c r="B119" t="s">
        <v>848</v>
      </c>
      <c r="C119" t="s">
        <v>854</v>
      </c>
      <c r="D119" s="28">
        <v>316.98</v>
      </c>
      <c r="E119" s="28">
        <v>316.98</v>
      </c>
      <c r="F119" s="28">
        <v>316.98</v>
      </c>
      <c r="G119" s="28"/>
      <c r="H119" s="28">
        <v>10216.98</v>
      </c>
      <c r="I119" s="28">
        <v>11167.92</v>
      </c>
    </row>
    <row r="120" spans="1:9" x14ac:dyDescent="0.25">
      <c r="B120" t="s">
        <v>1112</v>
      </c>
      <c r="D120" s="28">
        <v>316.98</v>
      </c>
      <c r="E120" s="28">
        <v>316.98</v>
      </c>
      <c r="F120" s="28">
        <v>316.98</v>
      </c>
      <c r="G120" s="28"/>
      <c r="H120" s="28">
        <v>10216.98</v>
      </c>
      <c r="I120" s="28">
        <v>11167.92</v>
      </c>
    </row>
    <row r="121" spans="1:9" x14ac:dyDescent="0.25">
      <c r="A121" t="s">
        <v>1113</v>
      </c>
      <c r="D121" s="28">
        <v>316.98</v>
      </c>
      <c r="E121" s="28">
        <v>316.98</v>
      </c>
      <c r="F121" s="28">
        <v>316.98</v>
      </c>
      <c r="G121" s="28"/>
      <c r="H121" s="28">
        <v>10216.98</v>
      </c>
      <c r="I121" s="28">
        <v>11167.92</v>
      </c>
    </row>
    <row r="122" spans="1:9" x14ac:dyDescent="0.25">
      <c r="A122" t="s">
        <v>852</v>
      </c>
      <c r="B122" t="s">
        <v>853</v>
      </c>
      <c r="C122" t="s">
        <v>854</v>
      </c>
      <c r="D122" s="28"/>
      <c r="E122" s="28"/>
      <c r="F122" s="28"/>
      <c r="G122" s="28">
        <v>-9900</v>
      </c>
      <c r="H122" s="28"/>
      <c r="I122" s="28">
        <v>-9900</v>
      </c>
    </row>
    <row r="123" spans="1:9" x14ac:dyDescent="0.25">
      <c r="B123" t="s">
        <v>1114</v>
      </c>
      <c r="D123" s="28"/>
      <c r="E123" s="28"/>
      <c r="F123" s="28"/>
      <c r="G123" s="28">
        <v>-9900</v>
      </c>
      <c r="H123" s="28"/>
      <c r="I123" s="28">
        <v>-9900</v>
      </c>
    </row>
    <row r="124" spans="1:9" x14ac:dyDescent="0.25">
      <c r="A124" t="s">
        <v>1115</v>
      </c>
      <c r="D124" s="28"/>
      <c r="E124" s="28"/>
      <c r="F124" s="28"/>
      <c r="G124" s="28">
        <v>-9900</v>
      </c>
      <c r="H124" s="28"/>
      <c r="I124" s="28">
        <v>-9900</v>
      </c>
    </row>
    <row r="125" spans="1:9" x14ac:dyDescent="0.25">
      <c r="A125" t="s">
        <v>1040</v>
      </c>
      <c r="B125" t="s">
        <v>856</v>
      </c>
      <c r="C125" t="s">
        <v>857</v>
      </c>
      <c r="D125" s="28"/>
      <c r="E125" s="28"/>
      <c r="F125" s="28"/>
      <c r="G125" s="28"/>
      <c r="H125" s="28"/>
      <c r="I125" s="28"/>
    </row>
    <row r="126" spans="1:9" x14ac:dyDescent="0.25">
      <c r="B126" t="s">
        <v>1116</v>
      </c>
      <c r="D126" s="28"/>
      <c r="E126" s="28"/>
      <c r="F126" s="28"/>
      <c r="G126" s="28"/>
      <c r="H126" s="28"/>
      <c r="I126" s="28"/>
    </row>
    <row r="127" spans="1:9" x14ac:dyDescent="0.25">
      <c r="A127" t="s">
        <v>1117</v>
      </c>
      <c r="D127" s="28"/>
      <c r="E127" s="28"/>
      <c r="F127" s="28"/>
      <c r="G127" s="28"/>
      <c r="H127" s="28"/>
      <c r="I127" s="28"/>
    </row>
    <row r="128" spans="1:9" x14ac:dyDescent="0.25">
      <c r="A128" t="s">
        <v>855</v>
      </c>
      <c r="B128" t="s">
        <v>856</v>
      </c>
      <c r="C128" t="s">
        <v>857</v>
      </c>
      <c r="D128" s="28"/>
      <c r="E128" s="28"/>
      <c r="F128" s="28"/>
      <c r="G128" s="28"/>
      <c r="H128" s="28"/>
      <c r="I128" s="28"/>
    </row>
    <row r="129" spans="1:9" x14ac:dyDescent="0.25">
      <c r="B129" t="s">
        <v>1116</v>
      </c>
      <c r="D129" s="28"/>
      <c r="E129" s="28"/>
      <c r="F129" s="28"/>
      <c r="G129" s="28"/>
      <c r="H129" s="28"/>
      <c r="I129" s="28"/>
    </row>
    <row r="130" spans="1:9" x14ac:dyDescent="0.25">
      <c r="A130" t="s">
        <v>1118</v>
      </c>
      <c r="D130" s="28"/>
      <c r="E130" s="28"/>
      <c r="F130" s="28"/>
      <c r="G130" s="28"/>
      <c r="H130" s="28"/>
      <c r="I130" s="28"/>
    </row>
    <row r="131" spans="1:9" x14ac:dyDescent="0.25">
      <c r="A131" t="s">
        <v>1041</v>
      </c>
      <c r="B131" t="s">
        <v>859</v>
      </c>
      <c r="C131" t="s">
        <v>860</v>
      </c>
      <c r="D131" s="28"/>
      <c r="E131" s="28"/>
      <c r="F131" s="28"/>
      <c r="G131" s="28"/>
      <c r="H131" s="28">
        <v>7400</v>
      </c>
      <c r="I131" s="28">
        <v>7400</v>
      </c>
    </row>
    <row r="132" spans="1:9" x14ac:dyDescent="0.25">
      <c r="B132" t="s">
        <v>1119</v>
      </c>
      <c r="D132" s="28"/>
      <c r="E132" s="28"/>
      <c r="F132" s="28"/>
      <c r="G132" s="28"/>
      <c r="H132" s="28">
        <v>7400</v>
      </c>
      <c r="I132" s="28">
        <v>7400</v>
      </c>
    </row>
    <row r="133" spans="1:9" x14ac:dyDescent="0.25">
      <c r="A133" t="s">
        <v>1120</v>
      </c>
      <c r="D133" s="28"/>
      <c r="E133" s="28"/>
      <c r="F133" s="28"/>
      <c r="G133" s="28"/>
      <c r="H133" s="28">
        <v>7400</v>
      </c>
      <c r="I133" s="28">
        <v>7400</v>
      </c>
    </row>
    <row r="134" spans="1:9" x14ac:dyDescent="0.25">
      <c r="A134" t="s">
        <v>858</v>
      </c>
      <c r="B134" t="s">
        <v>859</v>
      </c>
      <c r="C134" t="s">
        <v>860</v>
      </c>
      <c r="D134" s="28"/>
      <c r="E134" s="28"/>
      <c r="F134" s="28"/>
      <c r="G134" s="28">
        <v>-7400</v>
      </c>
      <c r="H134" s="28"/>
      <c r="I134" s="28">
        <v>-7400</v>
      </c>
    </row>
    <row r="135" spans="1:9" x14ac:dyDescent="0.25">
      <c r="B135" t="s">
        <v>1119</v>
      </c>
      <c r="D135" s="28"/>
      <c r="E135" s="28"/>
      <c r="F135" s="28"/>
      <c r="G135" s="28">
        <v>-7400</v>
      </c>
      <c r="H135" s="28"/>
      <c r="I135" s="28">
        <v>-7400</v>
      </c>
    </row>
    <row r="136" spans="1:9" x14ac:dyDescent="0.25">
      <c r="A136" t="s">
        <v>1121</v>
      </c>
      <c r="D136" s="28"/>
      <c r="E136" s="28"/>
      <c r="F136" s="28"/>
      <c r="G136" s="28">
        <v>-7400</v>
      </c>
      <c r="H136" s="28"/>
      <c r="I136" s="28">
        <v>-7400</v>
      </c>
    </row>
    <row r="137" spans="1:9" x14ac:dyDescent="0.25">
      <c r="A137" t="s">
        <v>1042</v>
      </c>
      <c r="B137" t="s">
        <v>862</v>
      </c>
      <c r="C137" t="s">
        <v>863</v>
      </c>
      <c r="D137" s="28">
        <v>319.36</v>
      </c>
      <c r="E137" s="28">
        <v>319.36</v>
      </c>
      <c r="F137" s="28">
        <v>319.36</v>
      </c>
      <c r="G137" s="28"/>
      <c r="H137" s="28">
        <v>13719.36</v>
      </c>
      <c r="I137" s="28">
        <v>14677.44</v>
      </c>
    </row>
    <row r="138" spans="1:9" x14ac:dyDescent="0.25">
      <c r="B138" t="s">
        <v>1122</v>
      </c>
      <c r="D138" s="28">
        <v>319.36</v>
      </c>
      <c r="E138" s="28">
        <v>319.36</v>
      </c>
      <c r="F138" s="28">
        <v>319.36</v>
      </c>
      <c r="G138" s="28"/>
      <c r="H138" s="28">
        <v>13719.36</v>
      </c>
      <c r="I138" s="28">
        <v>14677.44</v>
      </c>
    </row>
    <row r="139" spans="1:9" x14ac:dyDescent="0.25">
      <c r="A139" t="s">
        <v>1123</v>
      </c>
      <c r="D139" s="28">
        <v>319.36</v>
      </c>
      <c r="E139" s="28">
        <v>319.36</v>
      </c>
      <c r="F139" s="28">
        <v>319.36</v>
      </c>
      <c r="G139" s="28"/>
      <c r="H139" s="28">
        <v>13719.36</v>
      </c>
      <c r="I139" s="28">
        <v>14677.44</v>
      </c>
    </row>
    <row r="140" spans="1:9" x14ac:dyDescent="0.25">
      <c r="A140" t="s">
        <v>861</v>
      </c>
      <c r="B140" t="s">
        <v>862</v>
      </c>
      <c r="C140" t="s">
        <v>863</v>
      </c>
      <c r="D140" s="28"/>
      <c r="E140" s="28"/>
      <c r="F140" s="28"/>
      <c r="G140" s="28">
        <v>-13400</v>
      </c>
      <c r="H140" s="28"/>
      <c r="I140" s="28">
        <v>-13400</v>
      </c>
    </row>
    <row r="141" spans="1:9" x14ac:dyDescent="0.25">
      <c r="B141" t="s">
        <v>1122</v>
      </c>
      <c r="D141" s="28"/>
      <c r="E141" s="28"/>
      <c r="F141" s="28"/>
      <c r="G141" s="28">
        <v>-13400</v>
      </c>
      <c r="H141" s="28"/>
      <c r="I141" s="28">
        <v>-13400</v>
      </c>
    </row>
    <row r="142" spans="1:9" x14ac:dyDescent="0.25">
      <c r="A142" t="s">
        <v>1124</v>
      </c>
      <c r="D142" s="28"/>
      <c r="E142" s="28"/>
      <c r="F142" s="28"/>
      <c r="G142" s="28">
        <v>-13400</v>
      </c>
      <c r="H142" s="28"/>
      <c r="I142" s="28">
        <v>-13400</v>
      </c>
    </row>
    <row r="143" spans="1:9" x14ac:dyDescent="0.25">
      <c r="A143" t="s">
        <v>1043</v>
      </c>
      <c r="B143" t="s">
        <v>865</v>
      </c>
      <c r="C143" t="s">
        <v>866</v>
      </c>
      <c r="D143" s="28">
        <v>234.34</v>
      </c>
      <c r="E143" s="28">
        <v>234.34</v>
      </c>
      <c r="F143" s="28">
        <v>234.34</v>
      </c>
      <c r="G143" s="28"/>
      <c r="H143" s="28">
        <v>7134.34</v>
      </c>
      <c r="I143" s="28">
        <v>7837.3600000000006</v>
      </c>
    </row>
    <row r="144" spans="1:9" x14ac:dyDescent="0.25">
      <c r="B144" t="s">
        <v>1125</v>
      </c>
      <c r="D144" s="28">
        <v>234.34</v>
      </c>
      <c r="E144" s="28">
        <v>234.34</v>
      </c>
      <c r="F144" s="28">
        <v>234.34</v>
      </c>
      <c r="G144" s="28"/>
      <c r="H144" s="28">
        <v>7134.34</v>
      </c>
      <c r="I144" s="28">
        <v>7837.3600000000006</v>
      </c>
    </row>
    <row r="145" spans="1:9" x14ac:dyDescent="0.25">
      <c r="A145" t="s">
        <v>1126</v>
      </c>
      <c r="D145" s="28">
        <v>234.34</v>
      </c>
      <c r="E145" s="28">
        <v>234.34</v>
      </c>
      <c r="F145" s="28">
        <v>234.34</v>
      </c>
      <c r="G145" s="28"/>
      <c r="H145" s="28">
        <v>7134.34</v>
      </c>
      <c r="I145" s="28">
        <v>7837.3600000000006</v>
      </c>
    </row>
    <row r="146" spans="1:9" x14ac:dyDescent="0.25">
      <c r="A146" t="s">
        <v>864</v>
      </c>
      <c r="B146" t="s">
        <v>865</v>
      </c>
      <c r="C146" t="s">
        <v>866</v>
      </c>
      <c r="D146" s="28"/>
      <c r="E146" s="28"/>
      <c r="F146" s="28"/>
      <c r="G146" s="28">
        <v>-6900</v>
      </c>
      <c r="H146" s="28"/>
      <c r="I146" s="28">
        <v>-6900</v>
      </c>
    </row>
    <row r="147" spans="1:9" x14ac:dyDescent="0.25">
      <c r="B147" t="s">
        <v>1125</v>
      </c>
      <c r="D147" s="28"/>
      <c r="E147" s="28"/>
      <c r="F147" s="28"/>
      <c r="G147" s="28">
        <v>-6900</v>
      </c>
      <c r="H147" s="28"/>
      <c r="I147" s="28">
        <v>-6900</v>
      </c>
    </row>
    <row r="148" spans="1:9" x14ac:dyDescent="0.25">
      <c r="A148" t="s">
        <v>1127</v>
      </c>
      <c r="D148" s="28"/>
      <c r="E148" s="28"/>
      <c r="F148" s="28"/>
      <c r="G148" s="28">
        <v>-6900</v>
      </c>
      <c r="H148" s="28"/>
      <c r="I148" s="28">
        <v>-6900</v>
      </c>
    </row>
    <row r="149" spans="1:9" x14ac:dyDescent="0.25">
      <c r="A149" t="s">
        <v>1044</v>
      </c>
      <c r="B149" t="s">
        <v>868</v>
      </c>
      <c r="C149" t="s">
        <v>869</v>
      </c>
      <c r="D149" s="28">
        <v>209.92</v>
      </c>
      <c r="E149" s="28">
        <v>209.92</v>
      </c>
      <c r="F149" s="28">
        <v>209.92</v>
      </c>
      <c r="G149" s="28"/>
      <c r="H149" s="28">
        <v>12409.92</v>
      </c>
      <c r="I149" s="28">
        <v>13039.68</v>
      </c>
    </row>
    <row r="150" spans="1:9" x14ac:dyDescent="0.25">
      <c r="B150" t="s">
        <v>1128</v>
      </c>
      <c r="D150" s="28">
        <v>209.92</v>
      </c>
      <c r="E150" s="28">
        <v>209.92</v>
      </c>
      <c r="F150" s="28">
        <v>209.92</v>
      </c>
      <c r="G150" s="28"/>
      <c r="H150" s="28">
        <v>12409.92</v>
      </c>
      <c r="I150" s="28">
        <v>13039.68</v>
      </c>
    </row>
    <row r="151" spans="1:9" x14ac:dyDescent="0.25">
      <c r="A151" t="s">
        <v>1129</v>
      </c>
      <c r="D151" s="28">
        <v>209.92</v>
      </c>
      <c r="E151" s="28">
        <v>209.92</v>
      </c>
      <c r="F151" s="28">
        <v>209.92</v>
      </c>
      <c r="G151" s="28"/>
      <c r="H151" s="28">
        <v>12409.92</v>
      </c>
      <c r="I151" s="28">
        <v>13039.68</v>
      </c>
    </row>
    <row r="152" spans="1:9" x14ac:dyDescent="0.25">
      <c r="A152" t="s">
        <v>867</v>
      </c>
      <c r="B152" t="s">
        <v>868</v>
      </c>
      <c r="C152" t="s">
        <v>869</v>
      </c>
      <c r="D152" s="28"/>
      <c r="E152" s="28"/>
      <c r="F152" s="28"/>
      <c r="G152" s="28">
        <v>-12200</v>
      </c>
      <c r="H152" s="28"/>
      <c r="I152" s="28">
        <v>-12200</v>
      </c>
    </row>
    <row r="153" spans="1:9" x14ac:dyDescent="0.25">
      <c r="B153" t="s">
        <v>1128</v>
      </c>
      <c r="D153" s="28"/>
      <c r="E153" s="28"/>
      <c r="F153" s="28"/>
      <c r="G153" s="28">
        <v>-12200</v>
      </c>
      <c r="H153" s="28"/>
      <c r="I153" s="28">
        <v>-12200</v>
      </c>
    </row>
    <row r="154" spans="1:9" x14ac:dyDescent="0.25">
      <c r="A154" t="s">
        <v>1130</v>
      </c>
      <c r="D154" s="28"/>
      <c r="E154" s="28"/>
      <c r="F154" s="28"/>
      <c r="G154" s="28">
        <v>-12200</v>
      </c>
      <c r="H154" s="28"/>
      <c r="I154" s="28">
        <v>-12200</v>
      </c>
    </row>
    <row r="155" spans="1:9" x14ac:dyDescent="0.25">
      <c r="A155" t="s">
        <v>870</v>
      </c>
      <c r="B155" t="s">
        <v>871</v>
      </c>
      <c r="C155" t="s">
        <v>872</v>
      </c>
      <c r="D155" s="28">
        <v>319.36</v>
      </c>
      <c r="E155" s="28">
        <v>319.36</v>
      </c>
      <c r="F155" s="28">
        <v>319.36</v>
      </c>
      <c r="G155" s="28">
        <v>-13400</v>
      </c>
      <c r="H155" s="28">
        <v>13719.36</v>
      </c>
      <c r="I155" s="28">
        <v>1277.4400000000005</v>
      </c>
    </row>
    <row r="156" spans="1:9" x14ac:dyDescent="0.25">
      <c r="B156" t="s">
        <v>1131</v>
      </c>
      <c r="D156" s="28">
        <v>319.36</v>
      </c>
      <c r="E156" s="28">
        <v>319.36</v>
      </c>
      <c r="F156" s="28">
        <v>319.36</v>
      </c>
      <c r="G156" s="28">
        <v>-13400</v>
      </c>
      <c r="H156" s="28">
        <v>13719.36</v>
      </c>
      <c r="I156" s="28">
        <v>1277.4400000000005</v>
      </c>
    </row>
    <row r="157" spans="1:9" x14ac:dyDescent="0.25">
      <c r="A157" t="s">
        <v>1132</v>
      </c>
      <c r="D157" s="28">
        <v>319.36</v>
      </c>
      <c r="E157" s="28">
        <v>319.36</v>
      </c>
      <c r="F157" s="28">
        <v>319.36</v>
      </c>
      <c r="G157" s="28">
        <v>-13400</v>
      </c>
      <c r="H157" s="28">
        <v>13719.36</v>
      </c>
      <c r="I157" s="28">
        <v>1277.4400000000005</v>
      </c>
    </row>
    <row r="158" spans="1:9" x14ac:dyDescent="0.25">
      <c r="A158" t="s">
        <v>873</v>
      </c>
      <c r="B158" t="s">
        <v>875</v>
      </c>
      <c r="C158" t="s">
        <v>876</v>
      </c>
      <c r="D158" s="28">
        <v>319.36</v>
      </c>
      <c r="E158" s="28">
        <v>319.36</v>
      </c>
      <c r="F158" s="28">
        <v>319.36</v>
      </c>
      <c r="G158" s="28"/>
      <c r="H158" s="28">
        <v>13719.36</v>
      </c>
      <c r="I158" s="28">
        <v>14677.44</v>
      </c>
    </row>
    <row r="159" spans="1:9" x14ac:dyDescent="0.25">
      <c r="B159" t="s">
        <v>1133</v>
      </c>
      <c r="D159" s="28">
        <v>319.36</v>
      </c>
      <c r="E159" s="28">
        <v>319.36</v>
      </c>
      <c r="F159" s="28">
        <v>319.36</v>
      </c>
      <c r="G159" s="28"/>
      <c r="H159" s="28">
        <v>13719.36</v>
      </c>
      <c r="I159" s="28">
        <v>14677.44</v>
      </c>
    </row>
    <row r="160" spans="1:9" x14ac:dyDescent="0.25">
      <c r="A160" t="s">
        <v>1134</v>
      </c>
      <c r="D160" s="28">
        <v>319.36</v>
      </c>
      <c r="E160" s="28">
        <v>319.36</v>
      </c>
      <c r="F160" s="28">
        <v>319.36</v>
      </c>
      <c r="G160" s="28"/>
      <c r="H160" s="28">
        <v>13719.36</v>
      </c>
      <c r="I160" s="28">
        <v>14677.44</v>
      </c>
    </row>
    <row r="161" spans="1:9" x14ac:dyDescent="0.25">
      <c r="A161" t="s">
        <v>874</v>
      </c>
      <c r="B161" t="s">
        <v>875</v>
      </c>
      <c r="C161" t="s">
        <v>876</v>
      </c>
      <c r="D161" s="28"/>
      <c r="E161" s="28"/>
      <c r="F161" s="28"/>
      <c r="G161" s="28">
        <v>-13400</v>
      </c>
      <c r="H161" s="28"/>
      <c r="I161" s="28">
        <v>-13400</v>
      </c>
    </row>
    <row r="162" spans="1:9" x14ac:dyDescent="0.25">
      <c r="B162" t="s">
        <v>1133</v>
      </c>
      <c r="D162" s="28"/>
      <c r="E162" s="28"/>
      <c r="F162" s="28"/>
      <c r="G162" s="28">
        <v>-13400</v>
      </c>
      <c r="H162" s="28"/>
      <c r="I162" s="28">
        <v>-13400</v>
      </c>
    </row>
    <row r="163" spans="1:9" x14ac:dyDescent="0.25">
      <c r="A163" t="s">
        <v>1135</v>
      </c>
      <c r="D163" s="28"/>
      <c r="E163" s="28"/>
      <c r="F163" s="28"/>
      <c r="G163" s="28">
        <v>-13400</v>
      </c>
      <c r="H163" s="28"/>
      <c r="I163" s="28">
        <v>-13400</v>
      </c>
    </row>
    <row r="164" spans="1:9" x14ac:dyDescent="0.25">
      <c r="A164" t="s">
        <v>1045</v>
      </c>
      <c r="B164" t="s">
        <v>878</v>
      </c>
      <c r="C164" t="s">
        <v>879</v>
      </c>
      <c r="D164" s="28"/>
      <c r="E164" s="28"/>
      <c r="F164" s="28"/>
      <c r="G164" s="28"/>
      <c r="H164" s="28">
        <v>8700</v>
      </c>
      <c r="I164" s="28">
        <v>8700</v>
      </c>
    </row>
    <row r="165" spans="1:9" x14ac:dyDescent="0.25">
      <c r="B165" t="s">
        <v>1136</v>
      </c>
      <c r="D165" s="28"/>
      <c r="E165" s="28"/>
      <c r="F165" s="28"/>
      <c r="G165" s="28"/>
      <c r="H165" s="28">
        <v>8700</v>
      </c>
      <c r="I165" s="28">
        <v>8700</v>
      </c>
    </row>
    <row r="166" spans="1:9" x14ac:dyDescent="0.25">
      <c r="A166" t="s">
        <v>1137</v>
      </c>
      <c r="D166" s="28"/>
      <c r="E166" s="28"/>
      <c r="F166" s="28"/>
      <c r="G166" s="28"/>
      <c r="H166" s="28">
        <v>8700</v>
      </c>
      <c r="I166" s="28">
        <v>8700</v>
      </c>
    </row>
    <row r="167" spans="1:9" x14ac:dyDescent="0.25">
      <c r="A167" t="s">
        <v>877</v>
      </c>
      <c r="B167" t="s">
        <v>878</v>
      </c>
      <c r="C167" t="s">
        <v>879</v>
      </c>
      <c r="D167" s="28"/>
      <c r="E167" s="28"/>
      <c r="F167" s="28"/>
      <c r="G167" s="28">
        <v>-8700</v>
      </c>
      <c r="H167" s="28"/>
      <c r="I167" s="28">
        <v>-8700</v>
      </c>
    </row>
    <row r="168" spans="1:9" x14ac:dyDescent="0.25">
      <c r="B168" t="s">
        <v>1136</v>
      </c>
      <c r="D168" s="28"/>
      <c r="E168" s="28"/>
      <c r="F168" s="28"/>
      <c r="G168" s="28">
        <v>-8700</v>
      </c>
      <c r="H168" s="28"/>
      <c r="I168" s="28">
        <v>-8700</v>
      </c>
    </row>
    <row r="169" spans="1:9" x14ac:dyDescent="0.25">
      <c r="A169" t="s">
        <v>1138</v>
      </c>
      <c r="D169" s="28"/>
      <c r="E169" s="28"/>
      <c r="F169" s="28"/>
      <c r="G169" s="28">
        <v>-8700</v>
      </c>
      <c r="H169" s="28"/>
      <c r="I169" s="28">
        <v>-8700</v>
      </c>
    </row>
    <row r="170" spans="1:9" x14ac:dyDescent="0.25">
      <c r="A170" t="s">
        <v>1046</v>
      </c>
      <c r="B170" t="s">
        <v>881</v>
      </c>
      <c r="C170" t="s">
        <v>882</v>
      </c>
      <c r="D170" s="28"/>
      <c r="E170" s="28"/>
      <c r="F170" s="28"/>
      <c r="G170" s="28"/>
      <c r="H170" s="28">
        <v>10700</v>
      </c>
      <c r="I170" s="28">
        <v>10700</v>
      </c>
    </row>
    <row r="171" spans="1:9" x14ac:dyDescent="0.25">
      <c r="B171" t="s">
        <v>1139</v>
      </c>
      <c r="D171" s="28"/>
      <c r="E171" s="28"/>
      <c r="F171" s="28"/>
      <c r="G171" s="28"/>
      <c r="H171" s="28">
        <v>10700</v>
      </c>
      <c r="I171" s="28">
        <v>10700</v>
      </c>
    </row>
    <row r="172" spans="1:9" x14ac:dyDescent="0.25">
      <c r="A172" t="s">
        <v>1140</v>
      </c>
      <c r="D172" s="28"/>
      <c r="E172" s="28"/>
      <c r="F172" s="28"/>
      <c r="G172" s="28"/>
      <c r="H172" s="28">
        <v>10700</v>
      </c>
      <c r="I172" s="28">
        <v>10700</v>
      </c>
    </row>
    <row r="173" spans="1:9" x14ac:dyDescent="0.25">
      <c r="A173" t="s">
        <v>880</v>
      </c>
      <c r="B173" t="s">
        <v>881</v>
      </c>
      <c r="C173" t="s">
        <v>882</v>
      </c>
      <c r="D173" s="28"/>
      <c r="E173" s="28"/>
      <c r="F173" s="28"/>
      <c r="G173" s="28">
        <v>-10700</v>
      </c>
      <c r="H173" s="28"/>
      <c r="I173" s="28">
        <v>-10700</v>
      </c>
    </row>
    <row r="174" spans="1:9" x14ac:dyDescent="0.25">
      <c r="B174" t="s">
        <v>1139</v>
      </c>
      <c r="D174" s="28"/>
      <c r="E174" s="28"/>
      <c r="F174" s="28"/>
      <c r="G174" s="28">
        <v>-10700</v>
      </c>
      <c r="H174" s="28"/>
      <c r="I174" s="28">
        <v>-10700</v>
      </c>
    </row>
    <row r="175" spans="1:9" x14ac:dyDescent="0.25">
      <c r="A175" t="s">
        <v>1141</v>
      </c>
      <c r="D175" s="28"/>
      <c r="E175" s="28"/>
      <c r="F175" s="28"/>
      <c r="G175" s="28">
        <v>-10700</v>
      </c>
      <c r="H175" s="28"/>
      <c r="I175" s="28">
        <v>-10700</v>
      </c>
    </row>
    <row r="176" spans="1:9" x14ac:dyDescent="0.25">
      <c r="A176" t="s">
        <v>932</v>
      </c>
      <c r="B176" t="s">
        <v>884</v>
      </c>
      <c r="C176" t="s">
        <v>933</v>
      </c>
      <c r="D176" s="28">
        <v>448.64</v>
      </c>
      <c r="E176" s="28">
        <v>448.64</v>
      </c>
      <c r="F176" s="28">
        <v>448.64</v>
      </c>
      <c r="G176" s="28">
        <v>-11500</v>
      </c>
      <c r="H176" s="28">
        <v>11948.64</v>
      </c>
      <c r="I176" s="28">
        <v>1794.5599999999995</v>
      </c>
    </row>
    <row r="177" spans="1:9" x14ac:dyDescent="0.25">
      <c r="B177" t="s">
        <v>1142</v>
      </c>
      <c r="D177" s="28">
        <v>448.64</v>
      </c>
      <c r="E177" s="28">
        <v>448.64</v>
      </c>
      <c r="F177" s="28">
        <v>448.64</v>
      </c>
      <c r="G177" s="28">
        <v>-11500</v>
      </c>
      <c r="H177" s="28">
        <v>11948.64</v>
      </c>
      <c r="I177" s="28">
        <v>1794.5599999999995</v>
      </c>
    </row>
    <row r="178" spans="1:9" x14ac:dyDescent="0.25">
      <c r="A178" t="s">
        <v>1143</v>
      </c>
      <c r="D178" s="28">
        <v>448.64</v>
      </c>
      <c r="E178" s="28">
        <v>448.64</v>
      </c>
      <c r="F178" s="28">
        <v>448.64</v>
      </c>
      <c r="G178" s="28">
        <v>-11500</v>
      </c>
      <c r="H178" s="28">
        <v>11948.64</v>
      </c>
      <c r="I178" s="28">
        <v>1794.5599999999995</v>
      </c>
    </row>
    <row r="179" spans="1:9" x14ac:dyDescent="0.25">
      <c r="A179" t="s">
        <v>934</v>
      </c>
      <c r="B179" t="s">
        <v>885</v>
      </c>
      <c r="C179" t="s">
        <v>883</v>
      </c>
      <c r="D179" s="28"/>
      <c r="E179" s="28"/>
      <c r="F179" s="28"/>
      <c r="G179" s="28"/>
      <c r="H179" s="28"/>
      <c r="I179" s="28"/>
    </row>
    <row r="180" spans="1:9" x14ac:dyDescent="0.25">
      <c r="B180" t="s">
        <v>1144</v>
      </c>
      <c r="D180" s="28"/>
      <c r="E180" s="28"/>
      <c r="F180" s="28"/>
      <c r="G180" s="28"/>
      <c r="H180" s="28"/>
      <c r="I180" s="28"/>
    </row>
    <row r="181" spans="1:9" x14ac:dyDescent="0.25">
      <c r="A181" t="s">
        <v>1145</v>
      </c>
      <c r="D181" s="28"/>
      <c r="E181" s="28"/>
      <c r="F181" s="28"/>
      <c r="G181" s="28"/>
      <c r="H181" s="28"/>
      <c r="I181" s="28"/>
    </row>
    <row r="182" spans="1:9" x14ac:dyDescent="0.25">
      <c r="A182" t="s">
        <v>935</v>
      </c>
      <c r="B182" t="s">
        <v>886</v>
      </c>
      <c r="C182" t="s">
        <v>936</v>
      </c>
      <c r="D182" s="28">
        <v>319.36</v>
      </c>
      <c r="E182" s="28">
        <v>319.36</v>
      </c>
      <c r="F182" s="28">
        <v>319.36</v>
      </c>
      <c r="G182" s="28">
        <v>-13400</v>
      </c>
      <c r="H182" s="28">
        <v>13719.36</v>
      </c>
      <c r="I182" s="28">
        <v>1277.4400000000005</v>
      </c>
    </row>
    <row r="183" spans="1:9" x14ac:dyDescent="0.25">
      <c r="B183" t="s">
        <v>1146</v>
      </c>
      <c r="D183" s="28">
        <v>319.36</v>
      </c>
      <c r="E183" s="28">
        <v>319.36</v>
      </c>
      <c r="F183" s="28">
        <v>319.36</v>
      </c>
      <c r="G183" s="28">
        <v>-13400</v>
      </c>
      <c r="H183" s="28">
        <v>13719.36</v>
      </c>
      <c r="I183" s="28">
        <v>1277.4400000000005</v>
      </c>
    </row>
    <row r="184" spans="1:9" x14ac:dyDescent="0.25">
      <c r="A184" t="s">
        <v>1147</v>
      </c>
      <c r="D184" s="28">
        <v>319.36</v>
      </c>
      <c r="E184" s="28">
        <v>319.36</v>
      </c>
      <c r="F184" s="28">
        <v>319.36</v>
      </c>
      <c r="G184" s="28">
        <v>-13400</v>
      </c>
      <c r="H184" s="28">
        <v>13719.36</v>
      </c>
      <c r="I184" s="28">
        <v>1277.4400000000005</v>
      </c>
    </row>
    <row r="185" spans="1:9" x14ac:dyDescent="0.25">
      <c r="A185" t="s">
        <v>937</v>
      </c>
      <c r="B185" t="s">
        <v>931</v>
      </c>
      <c r="C185" t="s">
        <v>938</v>
      </c>
      <c r="D185" s="28"/>
      <c r="E185" s="28"/>
      <c r="F185" s="28"/>
      <c r="G185" s="28"/>
      <c r="H185" s="28"/>
      <c r="I185" s="28"/>
    </row>
    <row r="186" spans="1:9" x14ac:dyDescent="0.25">
      <c r="B186" t="s">
        <v>1148</v>
      </c>
      <c r="D186" s="28"/>
      <c r="E186" s="28"/>
      <c r="F186" s="28"/>
      <c r="G186" s="28"/>
      <c r="H186" s="28"/>
      <c r="I186" s="28"/>
    </row>
    <row r="187" spans="1:9" x14ac:dyDescent="0.25">
      <c r="A187" t="s">
        <v>1149</v>
      </c>
      <c r="D187" s="28"/>
      <c r="E187" s="28"/>
      <c r="F187" s="28"/>
      <c r="G187" s="28"/>
      <c r="H187" s="28"/>
      <c r="I187" s="28"/>
    </row>
    <row r="188" spans="1:9" x14ac:dyDescent="0.25">
      <c r="A188" t="s">
        <v>939</v>
      </c>
      <c r="B188" t="s">
        <v>930</v>
      </c>
      <c r="C188" t="s">
        <v>940</v>
      </c>
      <c r="D188" s="28">
        <v>86.94</v>
      </c>
      <c r="E188" s="28">
        <v>86.94</v>
      </c>
      <c r="F188" s="28">
        <v>86.94</v>
      </c>
      <c r="G188" s="28">
        <v>-7500</v>
      </c>
      <c r="H188" s="28">
        <v>7586.94</v>
      </c>
      <c r="I188" s="28">
        <v>347.75999999999931</v>
      </c>
    </row>
    <row r="189" spans="1:9" x14ac:dyDescent="0.25">
      <c r="B189" t="s">
        <v>1150</v>
      </c>
      <c r="D189" s="28">
        <v>86.94</v>
      </c>
      <c r="E189" s="28">
        <v>86.94</v>
      </c>
      <c r="F189" s="28">
        <v>86.94</v>
      </c>
      <c r="G189" s="28">
        <v>-7500</v>
      </c>
      <c r="H189" s="28">
        <v>7586.94</v>
      </c>
      <c r="I189" s="28">
        <v>347.75999999999931</v>
      </c>
    </row>
    <row r="190" spans="1:9" x14ac:dyDescent="0.25">
      <c r="A190" t="s">
        <v>1151</v>
      </c>
      <c r="D190" s="28">
        <v>86.94</v>
      </c>
      <c r="E190" s="28">
        <v>86.94</v>
      </c>
      <c r="F190" s="28">
        <v>86.94</v>
      </c>
      <c r="G190" s="28">
        <v>-7500</v>
      </c>
      <c r="H190" s="28">
        <v>7586.94</v>
      </c>
      <c r="I190" s="28">
        <v>347.75999999999931</v>
      </c>
    </row>
    <row r="191" spans="1:9" x14ac:dyDescent="0.25">
      <c r="A191" t="s">
        <v>941</v>
      </c>
      <c r="B191" t="s">
        <v>929</v>
      </c>
      <c r="C191" t="s">
        <v>942</v>
      </c>
      <c r="D191" s="28">
        <v>383.34</v>
      </c>
      <c r="E191" s="28">
        <v>383.34</v>
      </c>
      <c r="F191" s="28">
        <v>383.34</v>
      </c>
      <c r="G191" s="28">
        <v>-12300</v>
      </c>
      <c r="H191" s="28">
        <v>12683.34</v>
      </c>
      <c r="I191" s="28">
        <v>1533.3600000000006</v>
      </c>
    </row>
    <row r="192" spans="1:9" x14ac:dyDescent="0.25">
      <c r="B192" t="s">
        <v>1152</v>
      </c>
      <c r="D192" s="28">
        <v>383.34</v>
      </c>
      <c r="E192" s="28">
        <v>383.34</v>
      </c>
      <c r="F192" s="28">
        <v>383.34</v>
      </c>
      <c r="G192" s="28">
        <v>-12300</v>
      </c>
      <c r="H192" s="28">
        <v>12683.34</v>
      </c>
      <c r="I192" s="28">
        <v>1533.3600000000006</v>
      </c>
    </row>
    <row r="193" spans="1:9" x14ac:dyDescent="0.25">
      <c r="A193" t="s">
        <v>1153</v>
      </c>
      <c r="D193" s="28">
        <v>383.34</v>
      </c>
      <c r="E193" s="28">
        <v>383.34</v>
      </c>
      <c r="F193" s="28">
        <v>383.34</v>
      </c>
      <c r="G193" s="28">
        <v>-12300</v>
      </c>
      <c r="H193" s="28">
        <v>12683.34</v>
      </c>
      <c r="I193" s="28">
        <v>1533.3600000000006</v>
      </c>
    </row>
    <row r="194" spans="1:9" x14ac:dyDescent="0.25">
      <c r="A194" t="s">
        <v>943</v>
      </c>
      <c r="B194" t="s">
        <v>928</v>
      </c>
      <c r="C194" t="s">
        <v>944</v>
      </c>
      <c r="D194" s="28">
        <v>260</v>
      </c>
      <c r="E194" s="28">
        <v>260</v>
      </c>
      <c r="F194" s="28">
        <v>260</v>
      </c>
      <c r="G194" s="28">
        <v>-7800</v>
      </c>
      <c r="H194" s="28">
        <v>8060</v>
      </c>
      <c r="I194" s="28">
        <v>1040</v>
      </c>
    </row>
    <row r="195" spans="1:9" x14ac:dyDescent="0.25">
      <c r="B195" t="s">
        <v>1154</v>
      </c>
      <c r="D195" s="28">
        <v>260</v>
      </c>
      <c r="E195" s="28">
        <v>260</v>
      </c>
      <c r="F195" s="28">
        <v>260</v>
      </c>
      <c r="G195" s="28">
        <v>-7800</v>
      </c>
      <c r="H195" s="28">
        <v>8060</v>
      </c>
      <c r="I195" s="28">
        <v>1040</v>
      </c>
    </row>
    <row r="196" spans="1:9" x14ac:dyDescent="0.25">
      <c r="A196" t="s">
        <v>1155</v>
      </c>
      <c r="D196" s="28">
        <v>260</v>
      </c>
      <c r="E196" s="28">
        <v>260</v>
      </c>
      <c r="F196" s="28">
        <v>260</v>
      </c>
      <c r="G196" s="28">
        <v>-7800</v>
      </c>
      <c r="H196" s="28">
        <v>8060</v>
      </c>
      <c r="I196" s="28">
        <v>1040</v>
      </c>
    </row>
    <row r="197" spans="1:9" x14ac:dyDescent="0.25">
      <c r="A197" t="s">
        <v>945</v>
      </c>
      <c r="B197" t="s">
        <v>926</v>
      </c>
      <c r="C197" t="s">
        <v>927</v>
      </c>
      <c r="D197" s="28">
        <v>483.58</v>
      </c>
      <c r="E197" s="28">
        <v>483.58</v>
      </c>
      <c r="F197" s="28">
        <v>483.58</v>
      </c>
      <c r="G197" s="28">
        <v>-13100</v>
      </c>
      <c r="H197" s="28">
        <v>13583.58</v>
      </c>
      <c r="I197" s="28">
        <v>1934.3199999999997</v>
      </c>
    </row>
    <row r="198" spans="1:9" x14ac:dyDescent="0.25">
      <c r="B198" t="s">
        <v>1156</v>
      </c>
      <c r="D198" s="28">
        <v>483.58</v>
      </c>
      <c r="E198" s="28">
        <v>483.58</v>
      </c>
      <c r="F198" s="28">
        <v>483.58</v>
      </c>
      <c r="G198" s="28">
        <v>-13100</v>
      </c>
      <c r="H198" s="28">
        <v>13583.58</v>
      </c>
      <c r="I198" s="28">
        <v>1934.3199999999997</v>
      </c>
    </row>
    <row r="199" spans="1:9" x14ac:dyDescent="0.25">
      <c r="A199" t="s">
        <v>1157</v>
      </c>
      <c r="D199" s="28">
        <v>483.58</v>
      </c>
      <c r="E199" s="28">
        <v>483.58</v>
      </c>
      <c r="F199" s="28">
        <v>483.58</v>
      </c>
      <c r="G199" s="28">
        <v>-13100</v>
      </c>
      <c r="H199" s="28">
        <v>13583.58</v>
      </c>
      <c r="I199" s="28">
        <v>1934.3199999999997</v>
      </c>
    </row>
    <row r="200" spans="1:9" x14ac:dyDescent="0.25">
      <c r="A200" t="s">
        <v>946</v>
      </c>
      <c r="B200" t="s">
        <v>925</v>
      </c>
      <c r="C200" t="s">
        <v>947</v>
      </c>
      <c r="D200" s="28">
        <v>319.36</v>
      </c>
      <c r="E200" s="28">
        <v>319.36</v>
      </c>
      <c r="F200" s="28">
        <v>319.36</v>
      </c>
      <c r="G200" s="28">
        <v>-13400</v>
      </c>
      <c r="H200" s="28">
        <v>13719.36</v>
      </c>
      <c r="I200" s="28">
        <v>1277.4400000000005</v>
      </c>
    </row>
    <row r="201" spans="1:9" x14ac:dyDescent="0.25">
      <c r="B201" t="s">
        <v>1158</v>
      </c>
      <c r="D201" s="28">
        <v>319.36</v>
      </c>
      <c r="E201" s="28">
        <v>319.36</v>
      </c>
      <c r="F201" s="28">
        <v>319.36</v>
      </c>
      <c r="G201" s="28">
        <v>-13400</v>
      </c>
      <c r="H201" s="28">
        <v>13719.36</v>
      </c>
      <c r="I201" s="28">
        <v>1277.4400000000005</v>
      </c>
    </row>
    <row r="202" spans="1:9" x14ac:dyDescent="0.25">
      <c r="A202" t="s">
        <v>1159</v>
      </c>
      <c r="D202" s="28">
        <v>319.36</v>
      </c>
      <c r="E202" s="28">
        <v>319.36</v>
      </c>
      <c r="F202" s="28">
        <v>319.36</v>
      </c>
      <c r="G202" s="28">
        <v>-13400</v>
      </c>
      <c r="H202" s="28">
        <v>13719.36</v>
      </c>
      <c r="I202" s="28">
        <v>1277.4400000000005</v>
      </c>
    </row>
    <row r="203" spans="1:9" x14ac:dyDescent="0.25">
      <c r="A203" t="s">
        <v>948</v>
      </c>
      <c r="B203" t="s">
        <v>924</v>
      </c>
      <c r="C203" t="s">
        <v>949</v>
      </c>
      <c r="D203" s="28">
        <v>157.28</v>
      </c>
      <c r="E203" s="28">
        <v>157.28</v>
      </c>
      <c r="F203" s="28">
        <v>157.28</v>
      </c>
      <c r="G203" s="28">
        <v>-7000</v>
      </c>
      <c r="H203" s="28">
        <v>7157.28</v>
      </c>
      <c r="I203" s="28">
        <v>629.11999999999989</v>
      </c>
    </row>
    <row r="204" spans="1:9" x14ac:dyDescent="0.25">
      <c r="B204" t="s">
        <v>1160</v>
      </c>
      <c r="D204" s="28">
        <v>157.28</v>
      </c>
      <c r="E204" s="28">
        <v>157.28</v>
      </c>
      <c r="F204" s="28">
        <v>157.28</v>
      </c>
      <c r="G204" s="28">
        <v>-7000</v>
      </c>
      <c r="H204" s="28">
        <v>7157.28</v>
      </c>
      <c r="I204" s="28">
        <v>629.11999999999989</v>
      </c>
    </row>
    <row r="205" spans="1:9" x14ac:dyDescent="0.25">
      <c r="A205" t="s">
        <v>1161</v>
      </c>
      <c r="D205" s="28">
        <v>157.28</v>
      </c>
      <c r="E205" s="28">
        <v>157.28</v>
      </c>
      <c r="F205" s="28">
        <v>157.28</v>
      </c>
      <c r="G205" s="28">
        <v>-7000</v>
      </c>
      <c r="H205" s="28">
        <v>7157.28</v>
      </c>
      <c r="I205" s="28">
        <v>629.11999999999989</v>
      </c>
    </row>
    <row r="206" spans="1:9" x14ac:dyDescent="0.25">
      <c r="A206" t="s">
        <v>950</v>
      </c>
      <c r="B206" t="s">
        <v>923</v>
      </c>
      <c r="C206" t="s">
        <v>951</v>
      </c>
      <c r="D206" s="28">
        <v>354.76</v>
      </c>
      <c r="E206" s="28">
        <v>354.76</v>
      </c>
      <c r="F206" s="28">
        <v>354.76</v>
      </c>
      <c r="G206" s="28">
        <v>-8200</v>
      </c>
      <c r="H206" s="28">
        <v>8554.76</v>
      </c>
      <c r="I206" s="28">
        <v>1419.04</v>
      </c>
    </row>
    <row r="207" spans="1:9" x14ac:dyDescent="0.25">
      <c r="B207" t="s">
        <v>1162</v>
      </c>
      <c r="D207" s="28">
        <v>354.76</v>
      </c>
      <c r="E207" s="28">
        <v>354.76</v>
      </c>
      <c r="F207" s="28">
        <v>354.76</v>
      </c>
      <c r="G207" s="28">
        <v>-8200</v>
      </c>
      <c r="H207" s="28">
        <v>8554.76</v>
      </c>
      <c r="I207" s="28">
        <v>1419.04</v>
      </c>
    </row>
    <row r="208" spans="1:9" x14ac:dyDescent="0.25">
      <c r="A208" t="s">
        <v>1163</v>
      </c>
      <c r="D208" s="28">
        <v>354.76</v>
      </c>
      <c r="E208" s="28">
        <v>354.76</v>
      </c>
      <c r="F208" s="28">
        <v>354.76</v>
      </c>
      <c r="G208" s="28">
        <v>-8200</v>
      </c>
      <c r="H208" s="28">
        <v>8554.76</v>
      </c>
      <c r="I208" s="28">
        <v>1419.04</v>
      </c>
    </row>
    <row r="209" spans="1:9" x14ac:dyDescent="0.25">
      <c r="A209" t="s">
        <v>952</v>
      </c>
      <c r="B209" t="s">
        <v>922</v>
      </c>
      <c r="C209" t="s">
        <v>953</v>
      </c>
      <c r="D209" s="28">
        <v>345.14</v>
      </c>
      <c r="E209" s="28">
        <v>345.14</v>
      </c>
      <c r="F209" s="28">
        <v>345.14</v>
      </c>
      <c r="G209" s="28">
        <v>-7000</v>
      </c>
      <c r="H209" s="28">
        <v>7345.14</v>
      </c>
      <c r="I209" s="28">
        <v>1380.5600000000004</v>
      </c>
    </row>
    <row r="210" spans="1:9" x14ac:dyDescent="0.25">
      <c r="B210" t="s">
        <v>1164</v>
      </c>
      <c r="D210" s="28">
        <v>345.14</v>
      </c>
      <c r="E210" s="28">
        <v>345.14</v>
      </c>
      <c r="F210" s="28">
        <v>345.14</v>
      </c>
      <c r="G210" s="28">
        <v>-7000</v>
      </c>
      <c r="H210" s="28">
        <v>7345.14</v>
      </c>
      <c r="I210" s="28">
        <v>1380.5600000000004</v>
      </c>
    </row>
    <row r="211" spans="1:9" x14ac:dyDescent="0.25">
      <c r="A211" t="s">
        <v>1165</v>
      </c>
      <c r="D211" s="28">
        <v>345.14</v>
      </c>
      <c r="E211" s="28">
        <v>345.14</v>
      </c>
      <c r="F211" s="28">
        <v>345.14</v>
      </c>
      <c r="G211" s="28">
        <v>-7000</v>
      </c>
      <c r="H211" s="28">
        <v>7345.14</v>
      </c>
      <c r="I211" s="28">
        <v>1380.5600000000004</v>
      </c>
    </row>
    <row r="212" spans="1:9" x14ac:dyDescent="0.25">
      <c r="A212" t="s">
        <v>954</v>
      </c>
      <c r="B212" t="s">
        <v>921</v>
      </c>
      <c r="C212" t="s">
        <v>955</v>
      </c>
      <c r="D212" s="28"/>
      <c r="E212" s="28"/>
      <c r="F212" s="28"/>
      <c r="G212" s="28">
        <v>-9400</v>
      </c>
      <c r="H212" s="28">
        <v>9400</v>
      </c>
      <c r="I212" s="28">
        <v>0</v>
      </c>
    </row>
    <row r="213" spans="1:9" x14ac:dyDescent="0.25">
      <c r="B213" t="s">
        <v>1166</v>
      </c>
      <c r="D213" s="28"/>
      <c r="E213" s="28"/>
      <c r="F213" s="28"/>
      <c r="G213" s="28">
        <v>-9400</v>
      </c>
      <c r="H213" s="28">
        <v>9400</v>
      </c>
      <c r="I213" s="28">
        <v>0</v>
      </c>
    </row>
    <row r="214" spans="1:9" x14ac:dyDescent="0.25">
      <c r="A214" t="s">
        <v>1167</v>
      </c>
      <c r="D214" s="28"/>
      <c r="E214" s="28"/>
      <c r="F214" s="28"/>
      <c r="G214" s="28">
        <v>-9400</v>
      </c>
      <c r="H214" s="28">
        <v>9400</v>
      </c>
      <c r="I214" s="28">
        <v>0</v>
      </c>
    </row>
    <row r="215" spans="1:9" x14ac:dyDescent="0.25">
      <c r="A215" t="s">
        <v>956</v>
      </c>
      <c r="B215" t="s">
        <v>920</v>
      </c>
      <c r="C215" t="s">
        <v>957</v>
      </c>
      <c r="D215" s="28">
        <v>251.12</v>
      </c>
      <c r="E215" s="28">
        <v>251.12</v>
      </c>
      <c r="F215" s="28">
        <v>251.12</v>
      </c>
      <c r="G215" s="28">
        <v>-8600</v>
      </c>
      <c r="H215" s="28">
        <v>8851.1200000000008</v>
      </c>
      <c r="I215" s="28">
        <v>1004.4800000000005</v>
      </c>
    </row>
    <row r="216" spans="1:9" x14ac:dyDescent="0.25">
      <c r="B216" t="s">
        <v>1168</v>
      </c>
      <c r="D216" s="28">
        <v>251.12</v>
      </c>
      <c r="E216" s="28">
        <v>251.12</v>
      </c>
      <c r="F216" s="28">
        <v>251.12</v>
      </c>
      <c r="G216" s="28">
        <v>-8600</v>
      </c>
      <c r="H216" s="28">
        <v>8851.1200000000008</v>
      </c>
      <c r="I216" s="28">
        <v>1004.4800000000005</v>
      </c>
    </row>
    <row r="217" spans="1:9" x14ac:dyDescent="0.25">
      <c r="A217" t="s">
        <v>1169</v>
      </c>
      <c r="D217" s="28">
        <v>251.12</v>
      </c>
      <c r="E217" s="28">
        <v>251.12</v>
      </c>
      <c r="F217" s="28">
        <v>251.12</v>
      </c>
      <c r="G217" s="28">
        <v>-8600</v>
      </c>
      <c r="H217" s="28">
        <v>8851.1200000000008</v>
      </c>
      <c r="I217" s="28">
        <v>1004.4800000000005</v>
      </c>
    </row>
    <row r="218" spans="1:9" x14ac:dyDescent="0.25">
      <c r="A218" t="s">
        <v>958</v>
      </c>
      <c r="B218" t="s">
        <v>919</v>
      </c>
      <c r="C218" t="s">
        <v>959</v>
      </c>
      <c r="D218" s="28"/>
      <c r="E218" s="28"/>
      <c r="F218" s="28"/>
      <c r="G218" s="28"/>
      <c r="H218" s="28"/>
      <c r="I218" s="28"/>
    </row>
    <row r="219" spans="1:9" x14ac:dyDescent="0.25">
      <c r="B219" t="s">
        <v>1170</v>
      </c>
      <c r="D219" s="28"/>
      <c r="E219" s="28"/>
      <c r="F219" s="28"/>
      <c r="G219" s="28"/>
      <c r="H219" s="28"/>
      <c r="I219" s="28"/>
    </row>
    <row r="220" spans="1:9" x14ac:dyDescent="0.25">
      <c r="A220" t="s">
        <v>1171</v>
      </c>
      <c r="D220" s="28"/>
      <c r="E220" s="28"/>
      <c r="F220" s="28"/>
      <c r="G220" s="28"/>
      <c r="H220" s="28"/>
      <c r="I220" s="28"/>
    </row>
    <row r="221" spans="1:9" x14ac:dyDescent="0.25">
      <c r="A221" t="s">
        <v>960</v>
      </c>
      <c r="B221" t="s">
        <v>918</v>
      </c>
      <c r="C221" t="s">
        <v>961</v>
      </c>
      <c r="D221" s="28">
        <v>260.39</v>
      </c>
      <c r="E221" s="28">
        <v>260.39</v>
      </c>
      <c r="F221" s="28">
        <v>260.39</v>
      </c>
      <c r="G221" s="28">
        <v>-8600</v>
      </c>
      <c r="H221" s="28">
        <v>8860.39</v>
      </c>
      <c r="I221" s="28">
        <v>1041.5599999999995</v>
      </c>
    </row>
    <row r="222" spans="1:9" x14ac:dyDescent="0.25">
      <c r="B222" t="s">
        <v>1172</v>
      </c>
      <c r="D222" s="28">
        <v>260.39</v>
      </c>
      <c r="E222" s="28">
        <v>260.39</v>
      </c>
      <c r="F222" s="28">
        <v>260.39</v>
      </c>
      <c r="G222" s="28">
        <v>-8600</v>
      </c>
      <c r="H222" s="28">
        <v>8860.39</v>
      </c>
      <c r="I222" s="28">
        <v>1041.5599999999995</v>
      </c>
    </row>
    <row r="223" spans="1:9" x14ac:dyDescent="0.25">
      <c r="A223" t="s">
        <v>1173</v>
      </c>
      <c r="D223" s="28">
        <v>260.39</v>
      </c>
      <c r="E223" s="28">
        <v>260.39</v>
      </c>
      <c r="F223" s="28">
        <v>260.39</v>
      </c>
      <c r="G223" s="28">
        <v>-8600</v>
      </c>
      <c r="H223" s="28">
        <v>8860.39</v>
      </c>
      <c r="I223" s="28">
        <v>1041.5599999999995</v>
      </c>
    </row>
    <row r="224" spans="1:9" x14ac:dyDescent="0.25">
      <c r="A224" t="s">
        <v>962</v>
      </c>
      <c r="B224" t="s">
        <v>917</v>
      </c>
      <c r="C224" t="s">
        <v>963</v>
      </c>
      <c r="D224" s="28"/>
      <c r="E224" s="28"/>
      <c r="F224" s="28"/>
      <c r="G224" s="28">
        <v>-10600</v>
      </c>
      <c r="H224" s="28">
        <v>10600</v>
      </c>
      <c r="I224" s="28">
        <v>0</v>
      </c>
    </row>
    <row r="225" spans="1:9" x14ac:dyDescent="0.25">
      <c r="B225" t="s">
        <v>1174</v>
      </c>
      <c r="D225" s="28"/>
      <c r="E225" s="28"/>
      <c r="F225" s="28"/>
      <c r="G225" s="28">
        <v>-10600</v>
      </c>
      <c r="H225" s="28">
        <v>10600</v>
      </c>
      <c r="I225" s="28">
        <v>0</v>
      </c>
    </row>
    <row r="226" spans="1:9" x14ac:dyDescent="0.25">
      <c r="A226" t="s">
        <v>1175</v>
      </c>
      <c r="D226" s="28"/>
      <c r="E226" s="28"/>
      <c r="F226" s="28"/>
      <c r="G226" s="28">
        <v>-10600</v>
      </c>
      <c r="H226" s="28">
        <v>10600</v>
      </c>
      <c r="I226" s="28">
        <v>0</v>
      </c>
    </row>
    <row r="227" spans="1:9" x14ac:dyDescent="0.25">
      <c r="A227" t="s">
        <v>964</v>
      </c>
      <c r="B227" t="s">
        <v>916</v>
      </c>
      <c r="C227" t="s">
        <v>965</v>
      </c>
      <c r="D227" s="28"/>
      <c r="E227" s="28"/>
      <c r="F227" s="28"/>
      <c r="G227" s="28"/>
      <c r="H227" s="28"/>
      <c r="I227" s="28"/>
    </row>
    <row r="228" spans="1:9" x14ac:dyDescent="0.25">
      <c r="B228" t="s">
        <v>1176</v>
      </c>
      <c r="D228" s="28"/>
      <c r="E228" s="28"/>
      <c r="F228" s="28"/>
      <c r="G228" s="28"/>
      <c r="H228" s="28"/>
      <c r="I228" s="28"/>
    </row>
    <row r="229" spans="1:9" x14ac:dyDescent="0.25">
      <c r="A229" t="s">
        <v>1177</v>
      </c>
      <c r="D229" s="28"/>
      <c r="E229" s="28"/>
      <c r="F229" s="28"/>
      <c r="G229" s="28"/>
      <c r="H229" s="28"/>
      <c r="I229" s="28"/>
    </row>
    <row r="230" spans="1:9" x14ac:dyDescent="0.25">
      <c r="A230" t="s">
        <v>966</v>
      </c>
      <c r="B230" t="s">
        <v>915</v>
      </c>
      <c r="C230" t="s">
        <v>967</v>
      </c>
      <c r="D230" s="28">
        <v>260.39</v>
      </c>
      <c r="E230" s="28">
        <v>260.39</v>
      </c>
      <c r="F230" s="28">
        <v>260.39</v>
      </c>
      <c r="G230" s="28">
        <v>-8600</v>
      </c>
      <c r="H230" s="28">
        <v>8860.39</v>
      </c>
      <c r="I230" s="28">
        <v>1041.5599999999995</v>
      </c>
    </row>
    <row r="231" spans="1:9" x14ac:dyDescent="0.25">
      <c r="B231" t="s">
        <v>1178</v>
      </c>
      <c r="D231" s="28">
        <v>260.39</v>
      </c>
      <c r="E231" s="28">
        <v>260.39</v>
      </c>
      <c r="F231" s="28">
        <v>260.39</v>
      </c>
      <c r="G231" s="28">
        <v>-8600</v>
      </c>
      <c r="H231" s="28">
        <v>8860.39</v>
      </c>
      <c r="I231" s="28">
        <v>1041.5599999999995</v>
      </c>
    </row>
    <row r="232" spans="1:9" x14ac:dyDescent="0.25">
      <c r="A232" t="s">
        <v>1179</v>
      </c>
      <c r="D232" s="28">
        <v>260.39</v>
      </c>
      <c r="E232" s="28">
        <v>260.39</v>
      </c>
      <c r="F232" s="28">
        <v>260.39</v>
      </c>
      <c r="G232" s="28">
        <v>-8600</v>
      </c>
      <c r="H232" s="28">
        <v>8860.39</v>
      </c>
      <c r="I232" s="28">
        <v>1041.5599999999995</v>
      </c>
    </row>
    <row r="233" spans="1:9" x14ac:dyDescent="0.25">
      <c r="A233" t="s">
        <v>968</v>
      </c>
      <c r="B233" t="s">
        <v>914</v>
      </c>
      <c r="C233" t="s">
        <v>969</v>
      </c>
      <c r="D233" s="28">
        <v>42.18</v>
      </c>
      <c r="E233" s="28">
        <v>42.18</v>
      </c>
      <c r="F233" s="28">
        <v>42.18</v>
      </c>
      <c r="G233" s="28">
        <v>-8600</v>
      </c>
      <c r="H233" s="28">
        <v>8642.18</v>
      </c>
      <c r="I233" s="28">
        <v>168.72000000000116</v>
      </c>
    </row>
    <row r="234" spans="1:9" x14ac:dyDescent="0.25">
      <c r="B234" t="s">
        <v>1180</v>
      </c>
      <c r="D234" s="28">
        <v>42.18</v>
      </c>
      <c r="E234" s="28">
        <v>42.18</v>
      </c>
      <c r="F234" s="28">
        <v>42.18</v>
      </c>
      <c r="G234" s="28">
        <v>-8600</v>
      </c>
      <c r="H234" s="28">
        <v>8642.18</v>
      </c>
      <c r="I234" s="28">
        <v>168.72000000000116</v>
      </c>
    </row>
    <row r="235" spans="1:9" x14ac:dyDescent="0.25">
      <c r="A235" t="s">
        <v>1181</v>
      </c>
      <c r="D235" s="28">
        <v>42.18</v>
      </c>
      <c r="E235" s="28">
        <v>42.18</v>
      </c>
      <c r="F235" s="28">
        <v>42.18</v>
      </c>
      <c r="G235" s="28">
        <v>-8600</v>
      </c>
      <c r="H235" s="28">
        <v>8642.18</v>
      </c>
      <c r="I235" s="28">
        <v>168.72000000000116</v>
      </c>
    </row>
    <row r="236" spans="1:9" x14ac:dyDescent="0.25">
      <c r="A236" t="s">
        <v>970</v>
      </c>
      <c r="B236" t="s">
        <v>913</v>
      </c>
      <c r="C236" t="s">
        <v>971</v>
      </c>
      <c r="D236" s="28"/>
      <c r="E236" s="28"/>
      <c r="F236" s="28"/>
      <c r="G236" s="28"/>
      <c r="H236" s="28"/>
      <c r="I236" s="28"/>
    </row>
    <row r="237" spans="1:9" x14ac:dyDescent="0.25">
      <c r="B237" t="s">
        <v>1182</v>
      </c>
      <c r="D237" s="28"/>
      <c r="E237" s="28"/>
      <c r="F237" s="28"/>
      <c r="G237" s="28"/>
      <c r="H237" s="28"/>
      <c r="I237" s="28"/>
    </row>
    <row r="238" spans="1:9" x14ac:dyDescent="0.25">
      <c r="A238" t="s">
        <v>1183</v>
      </c>
      <c r="D238" s="28"/>
      <c r="E238" s="28"/>
      <c r="F238" s="28"/>
      <c r="G238" s="28"/>
      <c r="H238" s="28"/>
      <c r="I238" s="28"/>
    </row>
    <row r="239" spans="1:9" x14ac:dyDescent="0.25">
      <c r="A239" t="s">
        <v>972</v>
      </c>
      <c r="B239" t="s">
        <v>912</v>
      </c>
      <c r="C239" t="s">
        <v>973</v>
      </c>
      <c r="D239" s="28">
        <v>319.36</v>
      </c>
      <c r="E239" s="28">
        <v>319.36</v>
      </c>
      <c r="F239" s="28">
        <v>319.36</v>
      </c>
      <c r="G239" s="28">
        <v>-13400</v>
      </c>
      <c r="H239" s="28">
        <v>13719.36</v>
      </c>
      <c r="I239" s="28">
        <v>1277.4400000000005</v>
      </c>
    </row>
    <row r="240" spans="1:9" x14ac:dyDescent="0.25">
      <c r="B240" t="s">
        <v>1184</v>
      </c>
      <c r="D240" s="28">
        <v>319.36</v>
      </c>
      <c r="E240" s="28">
        <v>319.36</v>
      </c>
      <c r="F240" s="28">
        <v>319.36</v>
      </c>
      <c r="G240" s="28">
        <v>-13400</v>
      </c>
      <c r="H240" s="28">
        <v>13719.36</v>
      </c>
      <c r="I240" s="28">
        <v>1277.4400000000005</v>
      </c>
    </row>
    <row r="241" spans="1:9" x14ac:dyDescent="0.25">
      <c r="A241" t="s">
        <v>1185</v>
      </c>
      <c r="D241" s="28">
        <v>319.36</v>
      </c>
      <c r="E241" s="28">
        <v>319.36</v>
      </c>
      <c r="F241" s="28">
        <v>319.36</v>
      </c>
      <c r="G241" s="28">
        <v>-13400</v>
      </c>
      <c r="H241" s="28">
        <v>13719.36</v>
      </c>
      <c r="I241" s="28">
        <v>1277.4400000000005</v>
      </c>
    </row>
    <row r="242" spans="1:9" x14ac:dyDescent="0.25">
      <c r="A242" t="s">
        <v>974</v>
      </c>
      <c r="B242" t="s">
        <v>911</v>
      </c>
      <c r="C242" t="s">
        <v>975</v>
      </c>
      <c r="D242" s="28">
        <v>78.36</v>
      </c>
      <c r="E242" s="28">
        <v>78.36</v>
      </c>
      <c r="F242" s="28">
        <v>78.36</v>
      </c>
      <c r="G242" s="28">
        <v>-10200</v>
      </c>
      <c r="H242" s="28">
        <v>10278.36</v>
      </c>
      <c r="I242" s="28">
        <v>313.44000000000051</v>
      </c>
    </row>
    <row r="243" spans="1:9" x14ac:dyDescent="0.25">
      <c r="B243" t="s">
        <v>1186</v>
      </c>
      <c r="D243" s="28">
        <v>78.36</v>
      </c>
      <c r="E243" s="28">
        <v>78.36</v>
      </c>
      <c r="F243" s="28">
        <v>78.36</v>
      </c>
      <c r="G243" s="28">
        <v>-10200</v>
      </c>
      <c r="H243" s="28">
        <v>10278.36</v>
      </c>
      <c r="I243" s="28">
        <v>313.44000000000051</v>
      </c>
    </row>
    <row r="244" spans="1:9" x14ac:dyDescent="0.25">
      <c r="A244" t="s">
        <v>1187</v>
      </c>
      <c r="D244" s="28">
        <v>78.36</v>
      </c>
      <c r="E244" s="28">
        <v>78.36</v>
      </c>
      <c r="F244" s="28">
        <v>78.36</v>
      </c>
      <c r="G244" s="28">
        <v>-10200</v>
      </c>
      <c r="H244" s="28">
        <v>10278.36</v>
      </c>
      <c r="I244" s="28">
        <v>313.44000000000051</v>
      </c>
    </row>
    <row r="245" spans="1:9" x14ac:dyDescent="0.25">
      <c r="A245" t="s">
        <v>976</v>
      </c>
      <c r="B245" t="s">
        <v>910</v>
      </c>
      <c r="C245" t="s">
        <v>977</v>
      </c>
      <c r="D245" s="28">
        <v>319.36</v>
      </c>
      <c r="E245" s="28">
        <v>319.36</v>
      </c>
      <c r="F245" s="28">
        <v>319.36</v>
      </c>
      <c r="G245" s="28">
        <v>-13400</v>
      </c>
      <c r="H245" s="28">
        <v>13719.36</v>
      </c>
      <c r="I245" s="28">
        <v>1277.4400000000005</v>
      </c>
    </row>
    <row r="246" spans="1:9" x14ac:dyDescent="0.25">
      <c r="B246" t="s">
        <v>1188</v>
      </c>
      <c r="D246" s="28">
        <v>319.36</v>
      </c>
      <c r="E246" s="28">
        <v>319.36</v>
      </c>
      <c r="F246" s="28">
        <v>319.36</v>
      </c>
      <c r="G246" s="28">
        <v>-13400</v>
      </c>
      <c r="H246" s="28">
        <v>13719.36</v>
      </c>
      <c r="I246" s="28">
        <v>1277.4400000000005</v>
      </c>
    </row>
    <row r="247" spans="1:9" x14ac:dyDescent="0.25">
      <c r="A247" t="s">
        <v>1189</v>
      </c>
      <c r="D247" s="28">
        <v>319.36</v>
      </c>
      <c r="E247" s="28">
        <v>319.36</v>
      </c>
      <c r="F247" s="28">
        <v>319.36</v>
      </c>
      <c r="G247" s="28">
        <v>-13400</v>
      </c>
      <c r="H247" s="28">
        <v>13719.36</v>
      </c>
      <c r="I247" s="28">
        <v>1277.4400000000005</v>
      </c>
    </row>
    <row r="248" spans="1:9" x14ac:dyDescent="0.25">
      <c r="A248" t="s">
        <v>978</v>
      </c>
      <c r="B248" t="s">
        <v>909</v>
      </c>
      <c r="C248" t="s">
        <v>979</v>
      </c>
      <c r="D248" s="28"/>
      <c r="E248" s="28"/>
      <c r="F248" s="28"/>
      <c r="G248" s="28"/>
      <c r="H248" s="28"/>
      <c r="I248" s="28"/>
    </row>
    <row r="249" spans="1:9" x14ac:dyDescent="0.25">
      <c r="B249" t="s">
        <v>1190</v>
      </c>
      <c r="D249" s="28"/>
      <c r="E249" s="28"/>
      <c r="F249" s="28"/>
      <c r="G249" s="28"/>
      <c r="H249" s="28"/>
      <c r="I249" s="28"/>
    </row>
    <row r="250" spans="1:9" x14ac:dyDescent="0.25">
      <c r="A250" t="s">
        <v>1191</v>
      </c>
      <c r="D250" s="28"/>
      <c r="E250" s="28"/>
      <c r="F250" s="28"/>
      <c r="G250" s="28"/>
      <c r="H250" s="28"/>
      <c r="I250" s="28"/>
    </row>
    <row r="251" spans="1:9" x14ac:dyDescent="0.25">
      <c r="A251" t="s">
        <v>980</v>
      </c>
      <c r="B251" t="s">
        <v>908</v>
      </c>
      <c r="C251" t="s">
        <v>981</v>
      </c>
      <c r="D251" s="28"/>
      <c r="E251" s="28"/>
      <c r="F251" s="28"/>
      <c r="G251" s="28"/>
      <c r="H251" s="28"/>
      <c r="I251" s="28"/>
    </row>
    <row r="252" spans="1:9" x14ac:dyDescent="0.25">
      <c r="B252" t="s">
        <v>1192</v>
      </c>
      <c r="D252" s="28"/>
      <c r="E252" s="28"/>
      <c r="F252" s="28"/>
      <c r="G252" s="28"/>
      <c r="H252" s="28"/>
      <c r="I252" s="28"/>
    </row>
    <row r="253" spans="1:9" x14ac:dyDescent="0.25">
      <c r="A253" t="s">
        <v>1193</v>
      </c>
      <c r="D253" s="28"/>
      <c r="E253" s="28"/>
      <c r="F253" s="28"/>
      <c r="G253" s="28"/>
      <c r="H253" s="28"/>
      <c r="I253" s="28"/>
    </row>
    <row r="254" spans="1:9" x14ac:dyDescent="0.25">
      <c r="A254" t="s">
        <v>982</v>
      </c>
      <c r="B254" t="s">
        <v>907</v>
      </c>
      <c r="C254" t="s">
        <v>983</v>
      </c>
      <c r="D254" s="28">
        <v>234.34</v>
      </c>
      <c r="E254" s="28">
        <v>234.34</v>
      </c>
      <c r="F254" s="28">
        <v>234.34</v>
      </c>
      <c r="G254" s="28">
        <v>-6900</v>
      </c>
      <c r="H254" s="28">
        <v>7134.34</v>
      </c>
      <c r="I254" s="28">
        <v>937.36000000000058</v>
      </c>
    </row>
    <row r="255" spans="1:9" x14ac:dyDescent="0.25">
      <c r="B255" t="s">
        <v>1194</v>
      </c>
      <c r="D255" s="28">
        <v>234.34</v>
      </c>
      <c r="E255" s="28">
        <v>234.34</v>
      </c>
      <c r="F255" s="28">
        <v>234.34</v>
      </c>
      <c r="G255" s="28">
        <v>-6900</v>
      </c>
      <c r="H255" s="28">
        <v>7134.34</v>
      </c>
      <c r="I255" s="28">
        <v>937.36000000000058</v>
      </c>
    </row>
    <row r="256" spans="1:9" x14ac:dyDescent="0.25">
      <c r="A256" t="s">
        <v>1195</v>
      </c>
      <c r="D256" s="28">
        <v>234.34</v>
      </c>
      <c r="E256" s="28">
        <v>234.34</v>
      </c>
      <c r="F256" s="28">
        <v>234.34</v>
      </c>
      <c r="G256" s="28">
        <v>-6900</v>
      </c>
      <c r="H256" s="28">
        <v>7134.34</v>
      </c>
      <c r="I256" s="28">
        <v>937.36000000000058</v>
      </c>
    </row>
    <row r="257" spans="1:9" x14ac:dyDescent="0.25">
      <c r="A257" t="s">
        <v>984</v>
      </c>
      <c r="B257" t="s">
        <v>906</v>
      </c>
      <c r="C257" t="s">
        <v>985</v>
      </c>
      <c r="D257" s="28">
        <v>234.34</v>
      </c>
      <c r="E257" s="28">
        <v>234.34</v>
      </c>
      <c r="F257" s="28">
        <v>234.34</v>
      </c>
      <c r="G257" s="28">
        <v>-6900</v>
      </c>
      <c r="H257" s="28">
        <v>7134.34</v>
      </c>
      <c r="I257" s="28">
        <v>937.36000000000058</v>
      </c>
    </row>
    <row r="258" spans="1:9" x14ac:dyDescent="0.25">
      <c r="B258" t="s">
        <v>1196</v>
      </c>
      <c r="D258" s="28">
        <v>234.34</v>
      </c>
      <c r="E258" s="28">
        <v>234.34</v>
      </c>
      <c r="F258" s="28">
        <v>234.34</v>
      </c>
      <c r="G258" s="28">
        <v>-6900</v>
      </c>
      <c r="H258" s="28">
        <v>7134.34</v>
      </c>
      <c r="I258" s="28">
        <v>937.36000000000058</v>
      </c>
    </row>
    <row r="259" spans="1:9" x14ac:dyDescent="0.25">
      <c r="A259" t="s">
        <v>1197</v>
      </c>
      <c r="D259" s="28">
        <v>234.34</v>
      </c>
      <c r="E259" s="28">
        <v>234.34</v>
      </c>
      <c r="F259" s="28">
        <v>234.34</v>
      </c>
      <c r="G259" s="28">
        <v>-6900</v>
      </c>
      <c r="H259" s="28">
        <v>7134.34</v>
      </c>
      <c r="I259" s="28">
        <v>937.36000000000058</v>
      </c>
    </row>
    <row r="260" spans="1:9" x14ac:dyDescent="0.25">
      <c r="A260" t="s">
        <v>986</v>
      </c>
      <c r="B260" t="s">
        <v>905</v>
      </c>
      <c r="C260" t="s">
        <v>987</v>
      </c>
      <c r="D260" s="28">
        <v>237.98</v>
      </c>
      <c r="E260" s="28">
        <v>237.98</v>
      </c>
      <c r="F260" s="28">
        <v>237.98</v>
      </c>
      <c r="G260" s="28">
        <v>-9700</v>
      </c>
      <c r="H260" s="28">
        <v>9937.98</v>
      </c>
      <c r="I260" s="28">
        <v>951.92000000000007</v>
      </c>
    </row>
    <row r="261" spans="1:9" x14ac:dyDescent="0.25">
      <c r="B261" t="s">
        <v>1198</v>
      </c>
      <c r="D261" s="28">
        <v>237.98</v>
      </c>
      <c r="E261" s="28">
        <v>237.98</v>
      </c>
      <c r="F261" s="28">
        <v>237.98</v>
      </c>
      <c r="G261" s="28">
        <v>-9700</v>
      </c>
      <c r="H261" s="28">
        <v>9937.98</v>
      </c>
      <c r="I261" s="28">
        <v>951.92000000000007</v>
      </c>
    </row>
    <row r="262" spans="1:9" x14ac:dyDescent="0.25">
      <c r="A262" t="s">
        <v>1199</v>
      </c>
      <c r="D262" s="28">
        <v>237.98</v>
      </c>
      <c r="E262" s="28">
        <v>237.98</v>
      </c>
      <c r="F262" s="28">
        <v>237.98</v>
      </c>
      <c r="G262" s="28">
        <v>-9700</v>
      </c>
      <c r="H262" s="28">
        <v>9937.98</v>
      </c>
      <c r="I262" s="28">
        <v>951.92000000000007</v>
      </c>
    </row>
    <row r="263" spans="1:9" x14ac:dyDescent="0.25">
      <c r="A263" t="s">
        <v>988</v>
      </c>
      <c r="B263" t="s">
        <v>904</v>
      </c>
      <c r="C263" t="s">
        <v>989</v>
      </c>
      <c r="D263" s="28">
        <v>319.36</v>
      </c>
      <c r="E263" s="28">
        <v>319.36</v>
      </c>
      <c r="F263" s="28">
        <v>319.36</v>
      </c>
      <c r="G263" s="28">
        <v>-13400</v>
      </c>
      <c r="H263" s="28">
        <v>13719.36</v>
      </c>
      <c r="I263" s="28">
        <v>1277.4400000000005</v>
      </c>
    </row>
    <row r="264" spans="1:9" x14ac:dyDescent="0.25">
      <c r="B264" t="s">
        <v>1200</v>
      </c>
      <c r="D264" s="28">
        <v>319.36</v>
      </c>
      <c r="E264" s="28">
        <v>319.36</v>
      </c>
      <c r="F264" s="28">
        <v>319.36</v>
      </c>
      <c r="G264" s="28">
        <v>-13400</v>
      </c>
      <c r="H264" s="28">
        <v>13719.36</v>
      </c>
      <c r="I264" s="28">
        <v>1277.4400000000005</v>
      </c>
    </row>
    <row r="265" spans="1:9" x14ac:dyDescent="0.25">
      <c r="A265" t="s">
        <v>1201</v>
      </c>
      <c r="D265" s="28">
        <v>319.36</v>
      </c>
      <c r="E265" s="28">
        <v>319.36</v>
      </c>
      <c r="F265" s="28">
        <v>319.36</v>
      </c>
      <c r="G265" s="28">
        <v>-13400</v>
      </c>
      <c r="H265" s="28">
        <v>13719.36</v>
      </c>
      <c r="I265" s="28">
        <v>1277.4400000000005</v>
      </c>
    </row>
    <row r="266" spans="1:9" x14ac:dyDescent="0.25">
      <c r="A266" t="s">
        <v>990</v>
      </c>
      <c r="B266" t="s">
        <v>891</v>
      </c>
      <c r="C266" t="s">
        <v>991</v>
      </c>
      <c r="D266" s="28">
        <v>6335.47</v>
      </c>
      <c r="E266" s="28">
        <v>6335.47</v>
      </c>
      <c r="F266" s="28">
        <v>6335.47</v>
      </c>
      <c r="G266" s="28"/>
      <c r="H266" s="28">
        <v>6335.47</v>
      </c>
      <c r="I266" s="28">
        <v>25341.88</v>
      </c>
    </row>
    <row r="267" spans="1:9" x14ac:dyDescent="0.25">
      <c r="B267" t="s">
        <v>1202</v>
      </c>
      <c r="D267" s="28">
        <v>6335.47</v>
      </c>
      <c r="E267" s="28">
        <v>6335.47</v>
      </c>
      <c r="F267" s="28">
        <v>6335.47</v>
      </c>
      <c r="G267" s="28"/>
      <c r="H267" s="28">
        <v>6335.47</v>
      </c>
      <c r="I267" s="28">
        <v>25341.88</v>
      </c>
    </row>
    <row r="268" spans="1:9" x14ac:dyDescent="0.25">
      <c r="A268" t="s">
        <v>1203</v>
      </c>
      <c r="D268" s="28">
        <v>6335.47</v>
      </c>
      <c r="E268" s="28">
        <v>6335.47</v>
      </c>
      <c r="F268" s="28">
        <v>6335.47</v>
      </c>
      <c r="G268" s="28"/>
      <c r="H268" s="28">
        <v>6335.47</v>
      </c>
      <c r="I268" s="28">
        <v>25341.88</v>
      </c>
    </row>
    <row r="269" spans="1:9" x14ac:dyDescent="0.25">
      <c r="A269" t="s">
        <v>992</v>
      </c>
      <c r="B269" t="s">
        <v>903</v>
      </c>
      <c r="C269" t="s">
        <v>993</v>
      </c>
      <c r="D269" s="28">
        <v>234.34</v>
      </c>
      <c r="E269" s="28">
        <v>234.34</v>
      </c>
      <c r="F269" s="28">
        <v>234.34</v>
      </c>
      <c r="G269" s="28">
        <v>-6900</v>
      </c>
      <c r="H269" s="28">
        <v>7134.34</v>
      </c>
      <c r="I269" s="28">
        <v>937.36000000000058</v>
      </c>
    </row>
    <row r="270" spans="1:9" x14ac:dyDescent="0.25">
      <c r="B270" t="s">
        <v>1204</v>
      </c>
      <c r="D270" s="28">
        <v>234.34</v>
      </c>
      <c r="E270" s="28">
        <v>234.34</v>
      </c>
      <c r="F270" s="28">
        <v>234.34</v>
      </c>
      <c r="G270" s="28">
        <v>-6900</v>
      </c>
      <c r="H270" s="28">
        <v>7134.34</v>
      </c>
      <c r="I270" s="28">
        <v>937.36000000000058</v>
      </c>
    </row>
    <row r="271" spans="1:9" x14ac:dyDescent="0.25">
      <c r="A271" t="s">
        <v>1205</v>
      </c>
      <c r="D271" s="28">
        <v>234.34</v>
      </c>
      <c r="E271" s="28">
        <v>234.34</v>
      </c>
      <c r="F271" s="28">
        <v>234.34</v>
      </c>
      <c r="G271" s="28">
        <v>-6900</v>
      </c>
      <c r="H271" s="28">
        <v>7134.34</v>
      </c>
      <c r="I271" s="28">
        <v>937.36000000000058</v>
      </c>
    </row>
    <row r="272" spans="1:9" x14ac:dyDescent="0.25">
      <c r="A272" t="s">
        <v>994</v>
      </c>
      <c r="B272" t="s">
        <v>902</v>
      </c>
      <c r="C272" t="s">
        <v>995</v>
      </c>
      <c r="D272" s="28">
        <v>258.56</v>
      </c>
      <c r="E272" s="28">
        <v>258.56</v>
      </c>
      <c r="F272" s="28">
        <v>258.56</v>
      </c>
      <c r="G272" s="28">
        <v>-8600</v>
      </c>
      <c r="H272" s="28">
        <v>8858.56</v>
      </c>
      <c r="I272" s="28">
        <v>1034.2399999999998</v>
      </c>
    </row>
    <row r="273" spans="1:9" x14ac:dyDescent="0.25">
      <c r="B273" t="s">
        <v>1206</v>
      </c>
      <c r="D273" s="28">
        <v>258.56</v>
      </c>
      <c r="E273" s="28">
        <v>258.56</v>
      </c>
      <c r="F273" s="28">
        <v>258.56</v>
      </c>
      <c r="G273" s="28">
        <v>-8600</v>
      </c>
      <c r="H273" s="28">
        <v>8858.56</v>
      </c>
      <c r="I273" s="28">
        <v>1034.2399999999998</v>
      </c>
    </row>
    <row r="274" spans="1:9" x14ac:dyDescent="0.25">
      <c r="A274" t="s">
        <v>1207</v>
      </c>
      <c r="D274" s="28">
        <v>258.56</v>
      </c>
      <c r="E274" s="28">
        <v>258.56</v>
      </c>
      <c r="F274" s="28">
        <v>258.56</v>
      </c>
      <c r="G274" s="28">
        <v>-8600</v>
      </c>
      <c r="H274" s="28">
        <v>8858.56</v>
      </c>
      <c r="I274" s="28">
        <v>1034.2399999999998</v>
      </c>
    </row>
    <row r="275" spans="1:9" x14ac:dyDescent="0.25">
      <c r="A275" t="s">
        <v>996</v>
      </c>
      <c r="B275" t="s">
        <v>901</v>
      </c>
      <c r="C275" t="s">
        <v>997</v>
      </c>
      <c r="D275" s="28">
        <v>295.22000000000003</v>
      </c>
      <c r="E275" s="28">
        <v>295.22000000000003</v>
      </c>
      <c r="F275" s="28">
        <v>295.22000000000003</v>
      </c>
      <c r="G275" s="28">
        <v>-8900</v>
      </c>
      <c r="H275" s="28">
        <v>9195.2199999999993</v>
      </c>
      <c r="I275" s="28">
        <v>1180.8799999999992</v>
      </c>
    </row>
    <row r="276" spans="1:9" x14ac:dyDescent="0.25">
      <c r="B276" t="s">
        <v>1208</v>
      </c>
      <c r="D276" s="28">
        <v>295.22000000000003</v>
      </c>
      <c r="E276" s="28">
        <v>295.22000000000003</v>
      </c>
      <c r="F276" s="28">
        <v>295.22000000000003</v>
      </c>
      <c r="G276" s="28">
        <v>-8900</v>
      </c>
      <c r="H276" s="28">
        <v>9195.2199999999993</v>
      </c>
      <c r="I276" s="28">
        <v>1180.8799999999992</v>
      </c>
    </row>
    <row r="277" spans="1:9" x14ac:dyDescent="0.25">
      <c r="A277" t="s">
        <v>1209</v>
      </c>
      <c r="D277" s="28">
        <v>295.22000000000003</v>
      </c>
      <c r="E277" s="28">
        <v>295.22000000000003</v>
      </c>
      <c r="F277" s="28">
        <v>295.22000000000003</v>
      </c>
      <c r="G277" s="28">
        <v>-8900</v>
      </c>
      <c r="H277" s="28">
        <v>9195.2199999999993</v>
      </c>
      <c r="I277" s="28">
        <v>1180.8799999999992</v>
      </c>
    </row>
    <row r="278" spans="1:9" x14ac:dyDescent="0.25">
      <c r="A278" t="s">
        <v>998</v>
      </c>
      <c r="B278" t="s">
        <v>900</v>
      </c>
      <c r="C278" t="s">
        <v>999</v>
      </c>
      <c r="D278" s="28">
        <v>134.34</v>
      </c>
      <c r="E278" s="28">
        <v>134.34</v>
      </c>
      <c r="F278" s="28">
        <v>134.34</v>
      </c>
      <c r="G278" s="28">
        <v>-7000</v>
      </c>
      <c r="H278" s="28">
        <v>7134.34</v>
      </c>
      <c r="I278" s="28">
        <v>537.36000000000058</v>
      </c>
    </row>
    <row r="279" spans="1:9" x14ac:dyDescent="0.25">
      <c r="B279" t="s">
        <v>1210</v>
      </c>
      <c r="D279" s="28">
        <v>134.34</v>
      </c>
      <c r="E279" s="28">
        <v>134.34</v>
      </c>
      <c r="F279" s="28">
        <v>134.34</v>
      </c>
      <c r="G279" s="28">
        <v>-7000</v>
      </c>
      <c r="H279" s="28">
        <v>7134.34</v>
      </c>
      <c r="I279" s="28">
        <v>537.36000000000058</v>
      </c>
    </row>
    <row r="280" spans="1:9" x14ac:dyDescent="0.25">
      <c r="A280" t="s">
        <v>1211</v>
      </c>
      <c r="D280" s="28">
        <v>134.34</v>
      </c>
      <c r="E280" s="28">
        <v>134.34</v>
      </c>
      <c r="F280" s="28">
        <v>134.34</v>
      </c>
      <c r="G280" s="28">
        <v>-7000</v>
      </c>
      <c r="H280" s="28">
        <v>7134.34</v>
      </c>
      <c r="I280" s="28">
        <v>537.36000000000058</v>
      </c>
    </row>
    <row r="281" spans="1:9" x14ac:dyDescent="0.25">
      <c r="A281" t="s">
        <v>1000</v>
      </c>
      <c r="B281" t="s">
        <v>899</v>
      </c>
      <c r="C281" t="s">
        <v>1001</v>
      </c>
      <c r="D281" s="28">
        <v>208.34</v>
      </c>
      <c r="E281" s="28">
        <v>208.34</v>
      </c>
      <c r="F281" s="28">
        <v>208.34</v>
      </c>
      <c r="G281" s="28">
        <v>-8600</v>
      </c>
      <c r="H281" s="28">
        <v>8808.34</v>
      </c>
      <c r="I281" s="28">
        <v>833.36000000000058</v>
      </c>
    </row>
    <row r="282" spans="1:9" x14ac:dyDescent="0.25">
      <c r="B282" t="s">
        <v>1212</v>
      </c>
      <c r="D282" s="28">
        <v>208.34</v>
      </c>
      <c r="E282" s="28">
        <v>208.34</v>
      </c>
      <c r="F282" s="28">
        <v>208.34</v>
      </c>
      <c r="G282" s="28">
        <v>-8600</v>
      </c>
      <c r="H282" s="28">
        <v>8808.34</v>
      </c>
      <c r="I282" s="28">
        <v>833.36000000000058</v>
      </c>
    </row>
    <row r="283" spans="1:9" x14ac:dyDescent="0.25">
      <c r="A283" t="s">
        <v>1213</v>
      </c>
      <c r="D283" s="28">
        <v>208.34</v>
      </c>
      <c r="E283" s="28">
        <v>208.34</v>
      </c>
      <c r="F283" s="28">
        <v>208.34</v>
      </c>
      <c r="G283" s="28">
        <v>-8600</v>
      </c>
      <c r="H283" s="28">
        <v>8808.34</v>
      </c>
      <c r="I283" s="28">
        <v>833.36000000000058</v>
      </c>
    </row>
    <row r="284" spans="1:9" x14ac:dyDescent="0.25">
      <c r="A284" t="s">
        <v>1002</v>
      </c>
      <c r="B284" t="s">
        <v>898</v>
      </c>
      <c r="C284" t="s">
        <v>1003</v>
      </c>
      <c r="D284" s="28"/>
      <c r="E284" s="28"/>
      <c r="F284" s="28">
        <v>260.02</v>
      </c>
      <c r="G284" s="28">
        <v>-10200</v>
      </c>
      <c r="H284" s="28">
        <v>10460.02</v>
      </c>
      <c r="I284" s="28">
        <v>520.04000000000087</v>
      </c>
    </row>
    <row r="285" spans="1:9" x14ac:dyDescent="0.25">
      <c r="B285" t="s">
        <v>1214</v>
      </c>
      <c r="D285" s="28"/>
      <c r="E285" s="28"/>
      <c r="F285" s="28">
        <v>260.02</v>
      </c>
      <c r="G285" s="28">
        <v>-10200</v>
      </c>
      <c r="H285" s="28">
        <v>10460.02</v>
      </c>
      <c r="I285" s="28">
        <v>520.04000000000087</v>
      </c>
    </row>
    <row r="286" spans="1:9" x14ac:dyDescent="0.25">
      <c r="A286" t="s">
        <v>1215</v>
      </c>
      <c r="D286" s="28"/>
      <c r="E286" s="28"/>
      <c r="F286" s="28">
        <v>260.02</v>
      </c>
      <c r="G286" s="28">
        <v>-10200</v>
      </c>
      <c r="H286" s="28">
        <v>10460.02</v>
      </c>
      <c r="I286" s="28">
        <v>520.04000000000087</v>
      </c>
    </row>
    <row r="287" spans="1:9" x14ac:dyDescent="0.25">
      <c r="A287" t="s">
        <v>1004</v>
      </c>
      <c r="B287" t="s">
        <v>891</v>
      </c>
      <c r="C287" t="s">
        <v>1005</v>
      </c>
      <c r="D287" s="28">
        <v>234.34</v>
      </c>
      <c r="E287" s="28">
        <v>234.34</v>
      </c>
      <c r="F287" s="28">
        <v>234.34</v>
      </c>
      <c r="G287" s="28">
        <v>-6900</v>
      </c>
      <c r="H287" s="28">
        <v>7134.34</v>
      </c>
      <c r="I287" s="28">
        <v>937.36000000000058</v>
      </c>
    </row>
    <row r="288" spans="1:9" x14ac:dyDescent="0.25">
      <c r="B288" t="s">
        <v>1202</v>
      </c>
      <c r="D288" s="28">
        <v>234.34</v>
      </c>
      <c r="E288" s="28">
        <v>234.34</v>
      </c>
      <c r="F288" s="28">
        <v>234.34</v>
      </c>
      <c r="G288" s="28">
        <v>-6900</v>
      </c>
      <c r="H288" s="28">
        <v>7134.34</v>
      </c>
      <c r="I288" s="28">
        <v>937.36000000000058</v>
      </c>
    </row>
    <row r="289" spans="1:9" x14ac:dyDescent="0.25">
      <c r="A289" t="s">
        <v>1216</v>
      </c>
      <c r="D289" s="28">
        <v>234.34</v>
      </c>
      <c r="E289" s="28">
        <v>234.34</v>
      </c>
      <c r="F289" s="28">
        <v>234.34</v>
      </c>
      <c r="G289" s="28">
        <v>-6900</v>
      </c>
      <c r="H289" s="28">
        <v>7134.34</v>
      </c>
      <c r="I289" s="28">
        <v>937.36000000000058</v>
      </c>
    </row>
    <row r="290" spans="1:9" x14ac:dyDescent="0.25">
      <c r="A290" t="s">
        <v>1006</v>
      </c>
      <c r="B290" t="s">
        <v>897</v>
      </c>
      <c r="C290" t="s">
        <v>1007</v>
      </c>
      <c r="D290" s="28">
        <v>234.34</v>
      </c>
      <c r="E290" s="28">
        <v>234.34</v>
      </c>
      <c r="F290" s="28">
        <v>234.34</v>
      </c>
      <c r="G290" s="28">
        <v>-6900</v>
      </c>
      <c r="H290" s="28">
        <v>7134.34</v>
      </c>
      <c r="I290" s="28">
        <v>937.36000000000058</v>
      </c>
    </row>
    <row r="291" spans="1:9" x14ac:dyDescent="0.25">
      <c r="B291" t="s">
        <v>1217</v>
      </c>
      <c r="D291" s="28">
        <v>234.34</v>
      </c>
      <c r="E291" s="28">
        <v>234.34</v>
      </c>
      <c r="F291" s="28">
        <v>234.34</v>
      </c>
      <c r="G291" s="28">
        <v>-6900</v>
      </c>
      <c r="H291" s="28">
        <v>7134.34</v>
      </c>
      <c r="I291" s="28">
        <v>937.36000000000058</v>
      </c>
    </row>
    <row r="292" spans="1:9" x14ac:dyDescent="0.25">
      <c r="A292" t="s">
        <v>1218</v>
      </c>
      <c r="D292" s="28">
        <v>234.34</v>
      </c>
      <c r="E292" s="28">
        <v>234.34</v>
      </c>
      <c r="F292" s="28">
        <v>234.34</v>
      </c>
      <c r="G292" s="28">
        <v>-6900</v>
      </c>
      <c r="H292" s="28">
        <v>7134.34</v>
      </c>
      <c r="I292" s="28">
        <v>937.36000000000058</v>
      </c>
    </row>
    <row r="293" spans="1:9" x14ac:dyDescent="0.25">
      <c r="A293" t="s">
        <v>1008</v>
      </c>
      <c r="B293" t="s">
        <v>896</v>
      </c>
      <c r="C293" t="s">
        <v>1009</v>
      </c>
      <c r="D293" s="28">
        <v>234.34</v>
      </c>
      <c r="E293" s="28">
        <v>234.34</v>
      </c>
      <c r="F293" s="28">
        <v>234.34</v>
      </c>
      <c r="G293" s="28">
        <v>-6900</v>
      </c>
      <c r="H293" s="28">
        <v>7134.34</v>
      </c>
      <c r="I293" s="28">
        <v>937.36000000000058</v>
      </c>
    </row>
    <row r="294" spans="1:9" x14ac:dyDescent="0.25">
      <c r="B294" t="s">
        <v>1219</v>
      </c>
      <c r="D294" s="28">
        <v>234.34</v>
      </c>
      <c r="E294" s="28">
        <v>234.34</v>
      </c>
      <c r="F294" s="28">
        <v>234.34</v>
      </c>
      <c r="G294" s="28">
        <v>-6900</v>
      </c>
      <c r="H294" s="28">
        <v>7134.34</v>
      </c>
      <c r="I294" s="28">
        <v>937.36000000000058</v>
      </c>
    </row>
    <row r="295" spans="1:9" x14ac:dyDescent="0.25">
      <c r="A295" t="s">
        <v>1220</v>
      </c>
      <c r="D295" s="28">
        <v>234.34</v>
      </c>
      <c r="E295" s="28">
        <v>234.34</v>
      </c>
      <c r="F295" s="28">
        <v>234.34</v>
      </c>
      <c r="G295" s="28">
        <v>-6900</v>
      </c>
      <c r="H295" s="28">
        <v>7134.34</v>
      </c>
      <c r="I295" s="28">
        <v>937.36000000000058</v>
      </c>
    </row>
    <row r="296" spans="1:9" x14ac:dyDescent="0.25">
      <c r="A296" t="s">
        <v>1010</v>
      </c>
      <c r="B296" t="s">
        <v>895</v>
      </c>
      <c r="C296" t="s">
        <v>1011</v>
      </c>
      <c r="D296" s="28">
        <v>234.34</v>
      </c>
      <c r="E296" s="28">
        <v>234.34</v>
      </c>
      <c r="F296" s="28">
        <v>234.34</v>
      </c>
      <c r="G296" s="28">
        <v>-6900</v>
      </c>
      <c r="H296" s="28">
        <v>7134.34</v>
      </c>
      <c r="I296" s="28">
        <v>937.36000000000058</v>
      </c>
    </row>
    <row r="297" spans="1:9" x14ac:dyDescent="0.25">
      <c r="B297" t="s">
        <v>1221</v>
      </c>
      <c r="D297" s="28">
        <v>234.34</v>
      </c>
      <c r="E297" s="28">
        <v>234.34</v>
      </c>
      <c r="F297" s="28">
        <v>234.34</v>
      </c>
      <c r="G297" s="28">
        <v>-6900</v>
      </c>
      <c r="H297" s="28">
        <v>7134.34</v>
      </c>
      <c r="I297" s="28">
        <v>937.36000000000058</v>
      </c>
    </row>
    <row r="298" spans="1:9" x14ac:dyDescent="0.25">
      <c r="A298" t="s">
        <v>1222</v>
      </c>
      <c r="D298" s="28">
        <v>234.34</v>
      </c>
      <c r="E298" s="28">
        <v>234.34</v>
      </c>
      <c r="F298" s="28">
        <v>234.34</v>
      </c>
      <c r="G298" s="28">
        <v>-6900</v>
      </c>
      <c r="H298" s="28">
        <v>7134.34</v>
      </c>
      <c r="I298" s="28">
        <v>937.36000000000058</v>
      </c>
    </row>
    <row r="299" spans="1:9" x14ac:dyDescent="0.25">
      <c r="A299" t="s">
        <v>1012</v>
      </c>
      <c r="B299" t="s">
        <v>894</v>
      </c>
      <c r="C299" t="s">
        <v>1013</v>
      </c>
      <c r="D299" s="28">
        <v>319.36</v>
      </c>
      <c r="E299" s="28">
        <v>319.36</v>
      </c>
      <c r="F299" s="28">
        <v>319.36</v>
      </c>
      <c r="G299" s="28">
        <v>-13400</v>
      </c>
      <c r="H299" s="28">
        <v>13719.36</v>
      </c>
      <c r="I299" s="28">
        <v>1277.4400000000005</v>
      </c>
    </row>
    <row r="300" spans="1:9" x14ac:dyDescent="0.25">
      <c r="B300" t="s">
        <v>1223</v>
      </c>
      <c r="D300" s="28">
        <v>319.36</v>
      </c>
      <c r="E300" s="28">
        <v>319.36</v>
      </c>
      <c r="F300" s="28">
        <v>319.36</v>
      </c>
      <c r="G300" s="28">
        <v>-13400</v>
      </c>
      <c r="H300" s="28">
        <v>13719.36</v>
      </c>
      <c r="I300" s="28">
        <v>1277.4400000000005</v>
      </c>
    </row>
    <row r="301" spans="1:9" x14ac:dyDescent="0.25">
      <c r="A301" t="s">
        <v>1224</v>
      </c>
      <c r="D301" s="28">
        <v>319.36</v>
      </c>
      <c r="E301" s="28">
        <v>319.36</v>
      </c>
      <c r="F301" s="28">
        <v>319.36</v>
      </c>
      <c r="G301" s="28">
        <v>-13400</v>
      </c>
      <c r="H301" s="28">
        <v>13719.36</v>
      </c>
      <c r="I301" s="28">
        <v>1277.4400000000005</v>
      </c>
    </row>
    <row r="302" spans="1:9" x14ac:dyDescent="0.25">
      <c r="A302" t="s">
        <v>1014</v>
      </c>
      <c r="B302" t="s">
        <v>892</v>
      </c>
      <c r="C302" t="s">
        <v>893</v>
      </c>
      <c r="D302" s="28">
        <v>67.17</v>
      </c>
      <c r="E302" s="28">
        <v>67.17</v>
      </c>
      <c r="F302" s="28">
        <v>67.17</v>
      </c>
      <c r="G302" s="28">
        <v>-3500</v>
      </c>
      <c r="H302" s="28">
        <v>3567.17</v>
      </c>
      <c r="I302" s="28">
        <v>268.68000000000029</v>
      </c>
    </row>
    <row r="303" spans="1:9" x14ac:dyDescent="0.25">
      <c r="B303" t="s">
        <v>1225</v>
      </c>
      <c r="D303" s="28">
        <v>67.17</v>
      </c>
      <c r="E303" s="28">
        <v>67.17</v>
      </c>
      <c r="F303" s="28">
        <v>67.17</v>
      </c>
      <c r="G303" s="28">
        <v>-3500</v>
      </c>
      <c r="H303" s="28">
        <v>3567.17</v>
      </c>
      <c r="I303" s="28">
        <v>268.68000000000029</v>
      </c>
    </row>
    <row r="304" spans="1:9" x14ac:dyDescent="0.25">
      <c r="A304" t="s">
        <v>1226</v>
      </c>
      <c r="D304" s="28">
        <v>67.17</v>
      </c>
      <c r="E304" s="28">
        <v>67.17</v>
      </c>
      <c r="F304" s="28">
        <v>67.17</v>
      </c>
      <c r="G304" s="28">
        <v>-3500</v>
      </c>
      <c r="H304" s="28">
        <v>3567.17</v>
      </c>
      <c r="I304" s="28">
        <v>268.68000000000029</v>
      </c>
    </row>
    <row r="305" spans="1:9" x14ac:dyDescent="0.25">
      <c r="A305" t="s">
        <v>1015</v>
      </c>
      <c r="B305" t="s">
        <v>891</v>
      </c>
      <c r="C305" t="s">
        <v>975</v>
      </c>
      <c r="D305" s="28">
        <v>234.34</v>
      </c>
      <c r="E305" s="28">
        <v>234.34</v>
      </c>
      <c r="F305" s="28">
        <v>234.34</v>
      </c>
      <c r="G305" s="28">
        <v>-6900</v>
      </c>
      <c r="H305" s="28">
        <v>7134.34</v>
      </c>
      <c r="I305" s="28">
        <v>937.36000000000058</v>
      </c>
    </row>
    <row r="306" spans="1:9" x14ac:dyDescent="0.25">
      <c r="B306" t="s">
        <v>1202</v>
      </c>
      <c r="D306" s="28">
        <v>234.34</v>
      </c>
      <c r="E306" s="28">
        <v>234.34</v>
      </c>
      <c r="F306" s="28">
        <v>234.34</v>
      </c>
      <c r="G306" s="28">
        <v>-6900</v>
      </c>
      <c r="H306" s="28">
        <v>7134.34</v>
      </c>
      <c r="I306" s="28">
        <v>937.36000000000058</v>
      </c>
    </row>
    <row r="307" spans="1:9" x14ac:dyDescent="0.25">
      <c r="A307" t="s">
        <v>1227</v>
      </c>
      <c r="D307" s="28">
        <v>234.34</v>
      </c>
      <c r="E307" s="28">
        <v>234.34</v>
      </c>
      <c r="F307" s="28">
        <v>234.34</v>
      </c>
      <c r="G307" s="28">
        <v>-6900</v>
      </c>
      <c r="H307" s="28">
        <v>7134.34</v>
      </c>
      <c r="I307" s="28">
        <v>937.36000000000058</v>
      </c>
    </row>
    <row r="308" spans="1:9" x14ac:dyDescent="0.25">
      <c r="A308" t="s">
        <v>1016</v>
      </c>
      <c r="B308" t="s">
        <v>890</v>
      </c>
      <c r="C308" t="s">
        <v>1017</v>
      </c>
      <c r="D308" s="28"/>
      <c r="E308" s="28"/>
      <c r="F308" s="28"/>
      <c r="G308" s="28"/>
      <c r="H308" s="28"/>
      <c r="I308" s="28"/>
    </row>
    <row r="309" spans="1:9" x14ac:dyDescent="0.25">
      <c r="B309" t="s">
        <v>1228</v>
      </c>
      <c r="D309" s="28"/>
      <c r="E309" s="28"/>
      <c r="F309" s="28"/>
      <c r="G309" s="28"/>
      <c r="H309" s="28"/>
      <c r="I309" s="28"/>
    </row>
    <row r="310" spans="1:9" x14ac:dyDescent="0.25">
      <c r="A310" t="s">
        <v>1229</v>
      </c>
      <c r="D310" s="28"/>
      <c r="E310" s="28"/>
      <c r="F310" s="28"/>
      <c r="G310" s="28"/>
      <c r="H310" s="28"/>
      <c r="I310" s="28"/>
    </row>
    <row r="311" spans="1:9" x14ac:dyDescent="0.25">
      <c r="A311" t="s">
        <v>1018</v>
      </c>
      <c r="B311" t="s">
        <v>889</v>
      </c>
      <c r="C311" t="s">
        <v>1019</v>
      </c>
      <c r="D311" s="28">
        <v>234.34</v>
      </c>
      <c r="E311" s="28">
        <v>234.34</v>
      </c>
      <c r="F311" s="28">
        <v>234.34</v>
      </c>
      <c r="G311" s="28">
        <v>-6900</v>
      </c>
      <c r="H311" s="28">
        <v>7134.34</v>
      </c>
      <c r="I311" s="28">
        <v>937.36000000000058</v>
      </c>
    </row>
    <row r="312" spans="1:9" x14ac:dyDescent="0.25">
      <c r="B312" t="s">
        <v>1230</v>
      </c>
      <c r="D312" s="28">
        <v>234.34</v>
      </c>
      <c r="E312" s="28">
        <v>234.34</v>
      </c>
      <c r="F312" s="28">
        <v>234.34</v>
      </c>
      <c r="G312" s="28">
        <v>-6900</v>
      </c>
      <c r="H312" s="28">
        <v>7134.34</v>
      </c>
      <c r="I312" s="28">
        <v>937.36000000000058</v>
      </c>
    </row>
    <row r="313" spans="1:9" x14ac:dyDescent="0.25">
      <c r="A313" t="s">
        <v>1231</v>
      </c>
      <c r="D313" s="28">
        <v>234.34</v>
      </c>
      <c r="E313" s="28">
        <v>234.34</v>
      </c>
      <c r="F313" s="28">
        <v>234.34</v>
      </c>
      <c r="G313" s="28">
        <v>-6900</v>
      </c>
      <c r="H313" s="28">
        <v>7134.34</v>
      </c>
      <c r="I313" s="28">
        <v>937.36000000000058</v>
      </c>
    </row>
    <row r="314" spans="1:9" x14ac:dyDescent="0.25">
      <c r="A314" t="s">
        <v>1020</v>
      </c>
      <c r="B314" t="s">
        <v>888</v>
      </c>
      <c r="C314" t="s">
        <v>1021</v>
      </c>
      <c r="D314" s="28">
        <v>292.52</v>
      </c>
      <c r="E314" s="28">
        <v>292.52</v>
      </c>
      <c r="F314" s="28">
        <v>292.52</v>
      </c>
      <c r="G314" s="28">
        <v>-7300</v>
      </c>
      <c r="H314" s="28">
        <v>7592.52</v>
      </c>
      <c r="I314" s="28">
        <v>1170.08</v>
      </c>
    </row>
    <row r="315" spans="1:9" x14ac:dyDescent="0.25">
      <c r="B315" t="s">
        <v>1232</v>
      </c>
      <c r="D315" s="28">
        <v>292.52</v>
      </c>
      <c r="E315" s="28">
        <v>292.52</v>
      </c>
      <c r="F315" s="28">
        <v>292.52</v>
      </c>
      <c r="G315" s="28">
        <v>-7300</v>
      </c>
      <c r="H315" s="28">
        <v>7592.52</v>
      </c>
      <c r="I315" s="28">
        <v>1170.08</v>
      </c>
    </row>
    <row r="316" spans="1:9" x14ac:dyDescent="0.25">
      <c r="A316" t="s">
        <v>1233</v>
      </c>
      <c r="D316" s="28">
        <v>292.52</v>
      </c>
      <c r="E316" s="28">
        <v>292.52</v>
      </c>
      <c r="F316" s="28">
        <v>292.52</v>
      </c>
      <c r="G316" s="28">
        <v>-7300</v>
      </c>
      <c r="H316" s="28">
        <v>7592.52</v>
      </c>
      <c r="I316" s="28">
        <v>1170.08</v>
      </c>
    </row>
    <row r="317" spans="1:9" x14ac:dyDescent="0.25">
      <c r="A317" t="s">
        <v>1022</v>
      </c>
      <c r="B317" t="s">
        <v>887</v>
      </c>
      <c r="C317" t="s">
        <v>1023</v>
      </c>
      <c r="D317" s="28">
        <v>319.36</v>
      </c>
      <c r="E317" s="28">
        <v>319.36</v>
      </c>
      <c r="F317" s="28">
        <v>319.36</v>
      </c>
      <c r="G317" s="28">
        <v>-13400</v>
      </c>
      <c r="H317" s="28">
        <v>13719.36</v>
      </c>
      <c r="I317" s="28">
        <v>1277.4400000000005</v>
      </c>
    </row>
    <row r="318" spans="1:9" x14ac:dyDescent="0.25">
      <c r="B318" t="s">
        <v>1234</v>
      </c>
      <c r="D318" s="28">
        <v>319.36</v>
      </c>
      <c r="E318" s="28">
        <v>319.36</v>
      </c>
      <c r="F318" s="28">
        <v>319.36</v>
      </c>
      <c r="G318" s="28">
        <v>-13400</v>
      </c>
      <c r="H318" s="28">
        <v>13719.36</v>
      </c>
      <c r="I318" s="28">
        <v>1277.4400000000005</v>
      </c>
    </row>
    <row r="319" spans="1:9" x14ac:dyDescent="0.25">
      <c r="A319" t="s">
        <v>1235</v>
      </c>
      <c r="D319" s="28">
        <v>319.36</v>
      </c>
      <c r="E319" s="28">
        <v>319.36</v>
      </c>
      <c r="F319" s="28">
        <v>319.36</v>
      </c>
      <c r="G319" s="28">
        <v>-13400</v>
      </c>
      <c r="H319" s="28">
        <v>13719.36</v>
      </c>
      <c r="I319" s="28">
        <v>1277.4400000000005</v>
      </c>
    </row>
    <row r="320" spans="1:9" x14ac:dyDescent="0.25">
      <c r="A320" t="s">
        <v>1024</v>
      </c>
      <c r="B320" t="s">
        <v>886</v>
      </c>
      <c r="C320" t="s">
        <v>1025</v>
      </c>
      <c r="D320" s="28">
        <v>67.17</v>
      </c>
      <c r="E320" s="28">
        <v>67.17</v>
      </c>
      <c r="F320" s="28">
        <v>67.17</v>
      </c>
      <c r="G320" s="28">
        <v>-3500</v>
      </c>
      <c r="H320" s="28">
        <v>3567.17</v>
      </c>
      <c r="I320" s="28">
        <v>268.68000000000029</v>
      </c>
    </row>
    <row r="321" spans="1:9" x14ac:dyDescent="0.25">
      <c r="B321" t="s">
        <v>1146</v>
      </c>
      <c r="D321" s="28">
        <v>67.17</v>
      </c>
      <c r="E321" s="28">
        <v>67.17</v>
      </c>
      <c r="F321" s="28">
        <v>67.17</v>
      </c>
      <c r="G321" s="28">
        <v>-3500</v>
      </c>
      <c r="H321" s="28">
        <v>3567.17</v>
      </c>
      <c r="I321" s="28">
        <v>268.68000000000029</v>
      </c>
    </row>
    <row r="322" spans="1:9" x14ac:dyDescent="0.25">
      <c r="A322" t="s">
        <v>1236</v>
      </c>
      <c r="D322" s="28">
        <v>67.17</v>
      </c>
      <c r="E322" s="28">
        <v>67.17</v>
      </c>
      <c r="F322" s="28">
        <v>67.17</v>
      </c>
      <c r="G322" s="28">
        <v>-3500</v>
      </c>
      <c r="H322" s="28">
        <v>3567.17</v>
      </c>
      <c r="I322" s="28">
        <v>268.68000000000029</v>
      </c>
    </row>
    <row r="323" spans="1:9" x14ac:dyDescent="0.25">
      <c r="A323" t="s">
        <v>771</v>
      </c>
      <c r="D323" s="28">
        <v>19826.310000000005</v>
      </c>
      <c r="E323" s="28">
        <v>19826.310000000005</v>
      </c>
      <c r="F323" s="28">
        <v>23008.810000000005</v>
      </c>
      <c r="G323" s="28">
        <v>-735000</v>
      </c>
      <c r="H323" s="28">
        <v>758008.80999999971</v>
      </c>
      <c r="I323" s="28">
        <v>85670.240000000049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6D73B-0C2B-432A-AB3D-60FE3CEE287C}">
  <dimension ref="A3:I323"/>
  <sheetViews>
    <sheetView topLeftCell="B293" workbookViewId="0">
      <selection activeCell="A4" sqref="A4:I323"/>
    </sheetView>
  </sheetViews>
  <sheetFormatPr defaultRowHeight="13.2" x14ac:dyDescent="0.25"/>
  <cols>
    <col min="1" max="1" width="21.44140625" bestFit="1" customWidth="1"/>
    <col min="2" max="2" width="16.21875" bestFit="1" customWidth="1"/>
    <col min="3" max="3" width="12" bestFit="1" customWidth="1"/>
    <col min="4" max="8" width="22.33203125" bestFit="1" customWidth="1"/>
    <col min="9" max="9" width="11.33203125" bestFit="1" customWidth="1"/>
  </cols>
  <sheetData>
    <row r="3" spans="1:9" x14ac:dyDescent="0.25">
      <c r="A3" s="27" t="s">
        <v>1239</v>
      </c>
      <c r="D3" s="27" t="s">
        <v>774</v>
      </c>
    </row>
    <row r="4" spans="1:9" x14ac:dyDescent="0.25">
      <c r="A4" s="27" t="s">
        <v>775</v>
      </c>
      <c r="B4" s="27" t="s">
        <v>777</v>
      </c>
      <c r="C4" s="27" t="s">
        <v>778</v>
      </c>
      <c r="D4" t="s">
        <v>27</v>
      </c>
      <c r="E4" t="s">
        <v>28</v>
      </c>
      <c r="F4" t="s">
        <v>26</v>
      </c>
      <c r="G4" t="s">
        <v>24</v>
      </c>
      <c r="H4" t="s">
        <v>25</v>
      </c>
      <c r="I4" t="s">
        <v>771</v>
      </c>
    </row>
    <row r="5" spans="1:9" x14ac:dyDescent="0.25">
      <c r="A5" t="s">
        <v>776</v>
      </c>
      <c r="B5" t="s">
        <v>779</v>
      </c>
      <c r="C5" t="s">
        <v>780</v>
      </c>
      <c r="D5" s="28"/>
      <c r="E5" s="28"/>
      <c r="F5" s="28"/>
      <c r="G5" s="28"/>
      <c r="H5" s="28"/>
      <c r="I5" s="28"/>
    </row>
    <row r="6" spans="1:9" x14ac:dyDescent="0.25">
      <c r="B6" t="s">
        <v>1049</v>
      </c>
      <c r="D6" s="28"/>
      <c r="E6" s="28"/>
      <c r="F6" s="28"/>
      <c r="G6" s="28"/>
      <c r="H6" s="28"/>
      <c r="I6" s="28"/>
    </row>
    <row r="7" spans="1:9" x14ac:dyDescent="0.25">
      <c r="A7" t="s">
        <v>1050</v>
      </c>
      <c r="D7" s="28"/>
      <c r="E7" s="28"/>
      <c r="F7" s="28"/>
      <c r="G7" s="28"/>
      <c r="H7" s="28"/>
      <c r="I7" s="28"/>
    </row>
    <row r="8" spans="1:9" x14ac:dyDescent="0.25">
      <c r="A8" t="s">
        <v>781</v>
      </c>
      <c r="B8" t="s">
        <v>782</v>
      </c>
      <c r="C8" t="s">
        <v>783</v>
      </c>
      <c r="D8" s="28"/>
      <c r="E8" s="28"/>
      <c r="F8" s="28"/>
      <c r="G8" s="28"/>
      <c r="H8" s="28"/>
      <c r="I8" s="28"/>
    </row>
    <row r="9" spans="1:9" x14ac:dyDescent="0.25">
      <c r="B9" t="s">
        <v>1051</v>
      </c>
      <c r="D9" s="28"/>
      <c r="E9" s="28"/>
      <c r="F9" s="28"/>
      <c r="G9" s="28"/>
      <c r="H9" s="28"/>
      <c r="I9" s="28"/>
    </row>
    <row r="10" spans="1:9" x14ac:dyDescent="0.25">
      <c r="A10" t="s">
        <v>1052</v>
      </c>
      <c r="D10" s="28"/>
      <c r="E10" s="28"/>
      <c r="F10" s="28"/>
      <c r="G10" s="28"/>
      <c r="H10" s="28"/>
      <c r="I10" s="28"/>
    </row>
    <row r="11" spans="1:9" x14ac:dyDescent="0.25">
      <c r="A11" t="s">
        <v>784</v>
      </c>
      <c r="B11" t="s">
        <v>786</v>
      </c>
      <c r="C11" t="s">
        <v>785</v>
      </c>
      <c r="D11" s="28"/>
      <c r="E11" s="28"/>
      <c r="F11" s="28"/>
      <c r="G11" s="28"/>
      <c r="H11" s="28"/>
      <c r="I11" s="28"/>
    </row>
    <row r="12" spans="1:9" x14ac:dyDescent="0.25">
      <c r="B12" t="s">
        <v>1053</v>
      </c>
      <c r="D12" s="28"/>
      <c r="E12" s="28"/>
      <c r="F12" s="28"/>
      <c r="G12" s="28"/>
      <c r="H12" s="28"/>
      <c r="I12" s="28"/>
    </row>
    <row r="13" spans="1:9" x14ac:dyDescent="0.25">
      <c r="A13" t="s">
        <v>1054</v>
      </c>
      <c r="D13" s="28"/>
      <c r="E13" s="28"/>
      <c r="F13" s="28"/>
      <c r="G13" s="28"/>
      <c r="H13" s="28"/>
      <c r="I13" s="28"/>
    </row>
    <row r="14" spans="1:9" x14ac:dyDescent="0.25">
      <c r="A14" t="s">
        <v>787</v>
      </c>
      <c r="B14" t="s">
        <v>791</v>
      </c>
      <c r="C14" t="s">
        <v>792</v>
      </c>
      <c r="D14" s="28"/>
      <c r="E14" s="28"/>
      <c r="F14" s="28"/>
      <c r="G14" s="28"/>
      <c r="H14" s="28"/>
      <c r="I14" s="28"/>
    </row>
    <row r="15" spans="1:9" x14ac:dyDescent="0.25">
      <c r="B15" t="s">
        <v>1055</v>
      </c>
      <c r="D15" s="28"/>
      <c r="E15" s="28"/>
      <c r="F15" s="28"/>
      <c r="G15" s="28"/>
      <c r="H15" s="28"/>
      <c r="I15" s="28"/>
    </row>
    <row r="16" spans="1:9" x14ac:dyDescent="0.25">
      <c r="A16" t="s">
        <v>1056</v>
      </c>
      <c r="D16" s="28"/>
      <c r="E16" s="28"/>
      <c r="F16" s="28"/>
      <c r="G16" s="28"/>
      <c r="H16" s="28"/>
      <c r="I16" s="28"/>
    </row>
    <row r="17" spans="1:9" x14ac:dyDescent="0.25">
      <c r="A17" t="s">
        <v>788</v>
      </c>
      <c r="B17" t="s">
        <v>793</v>
      </c>
      <c r="C17" t="s">
        <v>794</v>
      </c>
      <c r="D17" s="28"/>
      <c r="E17" s="28"/>
      <c r="F17" s="28"/>
      <c r="G17" s="28"/>
      <c r="H17" s="28"/>
      <c r="I17" s="28"/>
    </row>
    <row r="18" spans="1:9" x14ac:dyDescent="0.25">
      <c r="B18" t="s">
        <v>1057</v>
      </c>
      <c r="D18" s="28"/>
      <c r="E18" s="28"/>
      <c r="F18" s="28"/>
      <c r="G18" s="28"/>
      <c r="H18" s="28"/>
      <c r="I18" s="28"/>
    </row>
    <row r="19" spans="1:9" x14ac:dyDescent="0.25">
      <c r="A19" t="s">
        <v>1058</v>
      </c>
      <c r="D19" s="28"/>
      <c r="E19" s="28"/>
      <c r="F19" s="28"/>
      <c r="G19" s="28"/>
      <c r="H19" s="28"/>
      <c r="I19" s="28"/>
    </row>
    <row r="20" spans="1:9" x14ac:dyDescent="0.25">
      <c r="A20" t="s">
        <v>789</v>
      </c>
      <c r="B20" t="s">
        <v>795</v>
      </c>
      <c r="C20" t="s">
        <v>796</v>
      </c>
      <c r="D20" s="28"/>
      <c r="E20" s="28"/>
      <c r="F20" s="28"/>
      <c r="G20" s="28"/>
      <c r="H20" s="28"/>
      <c r="I20" s="28"/>
    </row>
    <row r="21" spans="1:9" x14ac:dyDescent="0.25">
      <c r="B21" t="s">
        <v>1059</v>
      </c>
      <c r="D21" s="28"/>
      <c r="E21" s="28"/>
      <c r="F21" s="28"/>
      <c r="G21" s="28"/>
      <c r="H21" s="28"/>
      <c r="I21" s="28"/>
    </row>
    <row r="22" spans="1:9" x14ac:dyDescent="0.25">
      <c r="A22" t="s">
        <v>1060</v>
      </c>
      <c r="D22" s="28"/>
      <c r="E22" s="28"/>
      <c r="F22" s="28"/>
      <c r="G22" s="28"/>
      <c r="H22" s="28"/>
      <c r="I22" s="28"/>
    </row>
    <row r="23" spans="1:9" x14ac:dyDescent="0.25">
      <c r="A23" t="s">
        <v>790</v>
      </c>
      <c r="B23" t="s">
        <v>797</v>
      </c>
      <c r="C23" t="s">
        <v>798</v>
      </c>
      <c r="D23" s="28"/>
      <c r="E23" s="28"/>
      <c r="F23" s="28"/>
      <c r="G23" s="28"/>
      <c r="H23" s="28"/>
      <c r="I23" s="28"/>
    </row>
    <row r="24" spans="1:9" x14ac:dyDescent="0.25">
      <c r="B24" t="s">
        <v>1061</v>
      </c>
      <c r="D24" s="28"/>
      <c r="E24" s="28"/>
      <c r="F24" s="28"/>
      <c r="G24" s="28"/>
      <c r="H24" s="28"/>
      <c r="I24" s="28"/>
    </row>
    <row r="25" spans="1:9" x14ac:dyDescent="0.25">
      <c r="A25" t="s">
        <v>1062</v>
      </c>
      <c r="D25" s="28"/>
      <c r="E25" s="28"/>
      <c r="F25" s="28"/>
      <c r="G25" s="28"/>
      <c r="H25" s="28"/>
      <c r="I25" s="28"/>
    </row>
    <row r="26" spans="1:9" x14ac:dyDescent="0.25">
      <c r="A26" t="s">
        <v>799</v>
      </c>
      <c r="B26" t="s">
        <v>800</v>
      </c>
      <c r="C26" t="s">
        <v>801</v>
      </c>
      <c r="D26" s="28"/>
      <c r="E26" s="28"/>
      <c r="F26" s="28"/>
      <c r="G26" s="28"/>
      <c r="H26" s="28"/>
      <c r="I26" s="28"/>
    </row>
    <row r="27" spans="1:9" x14ac:dyDescent="0.25">
      <c r="B27" t="s">
        <v>1063</v>
      </c>
      <c r="D27" s="28"/>
      <c r="E27" s="28"/>
      <c r="F27" s="28"/>
      <c r="G27" s="28"/>
      <c r="H27" s="28"/>
      <c r="I27" s="28"/>
    </row>
    <row r="28" spans="1:9" x14ac:dyDescent="0.25">
      <c r="A28" t="s">
        <v>1064</v>
      </c>
      <c r="D28" s="28"/>
      <c r="E28" s="28"/>
      <c r="F28" s="28"/>
      <c r="G28" s="28"/>
      <c r="H28" s="28"/>
      <c r="I28" s="28"/>
    </row>
    <row r="29" spans="1:9" x14ac:dyDescent="0.25">
      <c r="A29" t="s">
        <v>1026</v>
      </c>
      <c r="B29" t="s">
        <v>803</v>
      </c>
      <c r="C29" t="s">
        <v>804</v>
      </c>
      <c r="D29" s="28"/>
      <c r="E29" s="28"/>
      <c r="F29" s="28"/>
      <c r="G29" s="28"/>
      <c r="H29" s="28"/>
      <c r="I29" s="28"/>
    </row>
    <row r="30" spans="1:9" x14ac:dyDescent="0.25">
      <c r="B30" t="s">
        <v>1065</v>
      </c>
      <c r="D30" s="28"/>
      <c r="E30" s="28"/>
      <c r="F30" s="28"/>
      <c r="G30" s="28"/>
      <c r="H30" s="28"/>
      <c r="I30" s="28"/>
    </row>
    <row r="31" spans="1:9" x14ac:dyDescent="0.25">
      <c r="A31" t="s">
        <v>1066</v>
      </c>
      <c r="D31" s="28"/>
      <c r="E31" s="28"/>
      <c r="F31" s="28"/>
      <c r="G31" s="28"/>
      <c r="H31" s="28"/>
      <c r="I31" s="28"/>
    </row>
    <row r="32" spans="1:9" x14ac:dyDescent="0.25">
      <c r="A32" t="s">
        <v>802</v>
      </c>
      <c r="B32" t="s">
        <v>803</v>
      </c>
      <c r="C32" t="s">
        <v>804</v>
      </c>
      <c r="D32" s="28"/>
      <c r="E32" s="28"/>
      <c r="F32" s="28"/>
      <c r="G32" s="28"/>
      <c r="H32" s="28"/>
      <c r="I32" s="28"/>
    </row>
    <row r="33" spans="1:9" x14ac:dyDescent="0.25">
      <c r="B33" t="s">
        <v>1065</v>
      </c>
      <c r="D33" s="28"/>
      <c r="E33" s="28"/>
      <c r="F33" s="28"/>
      <c r="G33" s="28"/>
      <c r="H33" s="28"/>
      <c r="I33" s="28"/>
    </row>
    <row r="34" spans="1:9" x14ac:dyDescent="0.25">
      <c r="A34" t="s">
        <v>1067</v>
      </c>
      <c r="D34" s="28"/>
      <c r="E34" s="28"/>
      <c r="F34" s="28"/>
      <c r="G34" s="28"/>
      <c r="H34" s="28"/>
      <c r="I34" s="28"/>
    </row>
    <row r="35" spans="1:9" x14ac:dyDescent="0.25">
      <c r="A35" t="s">
        <v>805</v>
      </c>
      <c r="B35" t="s">
        <v>806</v>
      </c>
      <c r="C35" t="s">
        <v>807</v>
      </c>
      <c r="D35" s="28"/>
      <c r="E35" s="28"/>
      <c r="F35" s="28"/>
      <c r="G35" s="28"/>
      <c r="H35" s="28"/>
      <c r="I35" s="28"/>
    </row>
    <row r="36" spans="1:9" x14ac:dyDescent="0.25">
      <c r="B36" t="s">
        <v>1068</v>
      </c>
      <c r="D36" s="28"/>
      <c r="E36" s="28"/>
      <c r="F36" s="28"/>
      <c r="G36" s="28"/>
      <c r="H36" s="28"/>
      <c r="I36" s="28"/>
    </row>
    <row r="37" spans="1:9" x14ac:dyDescent="0.25">
      <c r="A37" t="s">
        <v>1069</v>
      </c>
      <c r="D37" s="28"/>
      <c r="E37" s="28"/>
      <c r="F37" s="28"/>
      <c r="G37" s="28"/>
      <c r="H37" s="28"/>
      <c r="I37" s="28"/>
    </row>
    <row r="38" spans="1:9" x14ac:dyDescent="0.25">
      <c r="A38" t="s">
        <v>1027</v>
      </c>
      <c r="B38" t="s">
        <v>809</v>
      </c>
      <c r="C38" t="s">
        <v>810</v>
      </c>
      <c r="D38" s="28"/>
      <c r="E38" s="28"/>
      <c r="F38" s="28"/>
      <c r="G38" s="28"/>
      <c r="H38" s="28"/>
      <c r="I38" s="28"/>
    </row>
    <row r="39" spans="1:9" x14ac:dyDescent="0.25">
      <c r="B39" t="s">
        <v>1070</v>
      </c>
      <c r="D39" s="28"/>
      <c r="E39" s="28"/>
      <c r="F39" s="28"/>
      <c r="G39" s="28"/>
      <c r="H39" s="28"/>
      <c r="I39" s="28"/>
    </row>
    <row r="40" spans="1:9" x14ac:dyDescent="0.25">
      <c r="A40" t="s">
        <v>1071</v>
      </c>
      <c r="D40" s="28"/>
      <c r="E40" s="28"/>
      <c r="F40" s="28"/>
      <c r="G40" s="28"/>
      <c r="H40" s="28"/>
      <c r="I40" s="28"/>
    </row>
    <row r="41" spans="1:9" x14ac:dyDescent="0.25">
      <c r="A41" t="s">
        <v>808</v>
      </c>
      <c r="B41" t="s">
        <v>809</v>
      </c>
      <c r="C41" t="s">
        <v>810</v>
      </c>
      <c r="D41" s="28"/>
      <c r="E41" s="28"/>
      <c r="F41" s="28"/>
      <c r="G41" s="28"/>
      <c r="H41" s="28"/>
      <c r="I41" s="28"/>
    </row>
    <row r="42" spans="1:9" x14ac:dyDescent="0.25">
      <c r="B42" t="s">
        <v>1070</v>
      </c>
      <c r="D42" s="28"/>
      <c r="E42" s="28"/>
      <c r="F42" s="28"/>
      <c r="G42" s="28"/>
      <c r="H42" s="28"/>
      <c r="I42" s="28"/>
    </row>
    <row r="43" spans="1:9" x14ac:dyDescent="0.25">
      <c r="A43" t="s">
        <v>1072</v>
      </c>
      <c r="D43" s="28"/>
      <c r="E43" s="28"/>
      <c r="F43" s="28"/>
      <c r="G43" s="28"/>
      <c r="H43" s="28"/>
      <c r="I43" s="28"/>
    </row>
    <row r="44" spans="1:9" x14ac:dyDescent="0.25">
      <c r="A44" t="s">
        <v>811</v>
      </c>
      <c r="B44" t="s">
        <v>812</v>
      </c>
      <c r="C44" t="s">
        <v>813</v>
      </c>
      <c r="D44" s="28"/>
      <c r="E44" s="28"/>
      <c r="F44" s="28"/>
      <c r="G44" s="28"/>
      <c r="H44" s="28"/>
      <c r="I44" s="28"/>
    </row>
    <row r="45" spans="1:9" x14ac:dyDescent="0.25">
      <c r="B45" t="s">
        <v>1073</v>
      </c>
      <c r="D45" s="28"/>
      <c r="E45" s="28"/>
      <c r="F45" s="28"/>
      <c r="G45" s="28"/>
      <c r="H45" s="28"/>
      <c r="I45" s="28"/>
    </row>
    <row r="46" spans="1:9" x14ac:dyDescent="0.25">
      <c r="A46" t="s">
        <v>1074</v>
      </c>
      <c r="D46" s="28"/>
      <c r="E46" s="28"/>
      <c r="F46" s="28"/>
      <c r="G46" s="28"/>
      <c r="H46" s="28"/>
      <c r="I46" s="28"/>
    </row>
    <row r="47" spans="1:9" x14ac:dyDescent="0.25">
      <c r="A47" t="s">
        <v>1029</v>
      </c>
      <c r="B47" t="s">
        <v>821</v>
      </c>
      <c r="C47" t="s">
        <v>822</v>
      </c>
      <c r="D47" s="28"/>
      <c r="E47" s="28"/>
      <c r="F47" s="28"/>
      <c r="G47" s="28"/>
      <c r="H47" s="28"/>
      <c r="I47" s="28"/>
    </row>
    <row r="48" spans="1:9" x14ac:dyDescent="0.25">
      <c r="B48" t="s">
        <v>1075</v>
      </c>
      <c r="D48" s="28"/>
      <c r="E48" s="28"/>
      <c r="F48" s="28"/>
      <c r="G48" s="28"/>
      <c r="H48" s="28"/>
      <c r="I48" s="28"/>
    </row>
    <row r="49" spans="1:9" x14ac:dyDescent="0.25">
      <c r="A49" t="s">
        <v>1076</v>
      </c>
      <c r="D49" s="28"/>
      <c r="E49" s="28"/>
      <c r="F49" s="28"/>
      <c r="G49" s="28"/>
      <c r="H49" s="28"/>
      <c r="I49" s="28"/>
    </row>
    <row r="50" spans="1:9" x14ac:dyDescent="0.25">
      <c r="A50" t="s">
        <v>820</v>
      </c>
      <c r="B50" t="s">
        <v>821</v>
      </c>
      <c r="C50" t="s">
        <v>822</v>
      </c>
      <c r="D50" s="28"/>
      <c r="E50" s="28"/>
      <c r="F50" s="28"/>
      <c r="G50" s="28"/>
      <c r="H50" s="28"/>
      <c r="I50" s="28"/>
    </row>
    <row r="51" spans="1:9" x14ac:dyDescent="0.25">
      <c r="B51" t="s">
        <v>1075</v>
      </c>
      <c r="D51" s="28"/>
      <c r="E51" s="28"/>
      <c r="F51" s="28"/>
      <c r="G51" s="28"/>
      <c r="H51" s="28"/>
      <c r="I51" s="28"/>
    </row>
    <row r="52" spans="1:9" x14ac:dyDescent="0.25">
      <c r="A52" t="s">
        <v>1077</v>
      </c>
      <c r="D52" s="28"/>
      <c r="E52" s="28"/>
      <c r="F52" s="28"/>
      <c r="G52" s="28"/>
      <c r="H52" s="28"/>
      <c r="I52" s="28"/>
    </row>
    <row r="53" spans="1:9" x14ac:dyDescent="0.25">
      <c r="A53" t="s">
        <v>1030</v>
      </c>
      <c r="B53" t="s">
        <v>824</v>
      </c>
      <c r="C53" t="s">
        <v>794</v>
      </c>
      <c r="D53" s="28"/>
      <c r="E53" s="28"/>
      <c r="F53" s="28"/>
      <c r="G53" s="28"/>
      <c r="H53" s="28"/>
      <c r="I53" s="28"/>
    </row>
    <row r="54" spans="1:9" x14ac:dyDescent="0.25">
      <c r="B54" t="s">
        <v>1078</v>
      </c>
      <c r="D54" s="28"/>
      <c r="E54" s="28"/>
      <c r="F54" s="28"/>
      <c r="G54" s="28"/>
      <c r="H54" s="28"/>
      <c r="I54" s="28"/>
    </row>
    <row r="55" spans="1:9" x14ac:dyDescent="0.25">
      <c r="A55" t="s">
        <v>1079</v>
      </c>
      <c r="D55" s="28"/>
      <c r="E55" s="28"/>
      <c r="F55" s="28"/>
      <c r="G55" s="28"/>
      <c r="H55" s="28"/>
      <c r="I55" s="28"/>
    </row>
    <row r="56" spans="1:9" x14ac:dyDescent="0.25">
      <c r="A56" t="s">
        <v>823</v>
      </c>
      <c r="B56" t="s">
        <v>824</v>
      </c>
      <c r="C56" t="s">
        <v>794</v>
      </c>
      <c r="D56" s="28"/>
      <c r="E56" s="28"/>
      <c r="F56" s="28"/>
      <c r="G56" s="28"/>
      <c r="H56" s="28"/>
      <c r="I56" s="28"/>
    </row>
    <row r="57" spans="1:9" x14ac:dyDescent="0.25">
      <c r="B57" t="s">
        <v>1078</v>
      </c>
      <c r="D57" s="28"/>
      <c r="E57" s="28"/>
      <c r="F57" s="28"/>
      <c r="G57" s="28"/>
      <c r="H57" s="28"/>
      <c r="I57" s="28"/>
    </row>
    <row r="58" spans="1:9" x14ac:dyDescent="0.25">
      <c r="A58" t="s">
        <v>1080</v>
      </c>
      <c r="D58" s="28"/>
      <c r="E58" s="28"/>
      <c r="F58" s="28"/>
      <c r="G58" s="28"/>
      <c r="H58" s="28"/>
      <c r="I58" s="28"/>
    </row>
    <row r="59" spans="1:9" x14ac:dyDescent="0.25">
      <c r="A59" t="s">
        <v>1031</v>
      </c>
      <c r="B59" t="s">
        <v>826</v>
      </c>
      <c r="C59" t="s">
        <v>827</v>
      </c>
      <c r="D59" s="28"/>
      <c r="E59" s="28"/>
      <c r="F59" s="28"/>
      <c r="G59" s="28"/>
      <c r="H59" s="28"/>
      <c r="I59" s="28"/>
    </row>
    <row r="60" spans="1:9" x14ac:dyDescent="0.25">
      <c r="B60" t="s">
        <v>1081</v>
      </c>
      <c r="D60" s="28"/>
      <c r="E60" s="28"/>
      <c r="F60" s="28"/>
      <c r="G60" s="28"/>
      <c r="H60" s="28"/>
      <c r="I60" s="28"/>
    </row>
    <row r="61" spans="1:9" x14ac:dyDescent="0.25">
      <c r="A61" t="s">
        <v>1082</v>
      </c>
      <c r="D61" s="28"/>
      <c r="E61" s="28"/>
      <c r="F61" s="28"/>
      <c r="G61" s="28"/>
      <c r="H61" s="28"/>
      <c r="I61" s="28"/>
    </row>
    <row r="62" spans="1:9" x14ac:dyDescent="0.25">
      <c r="A62" t="s">
        <v>825</v>
      </c>
      <c r="B62" t="s">
        <v>826</v>
      </c>
      <c r="C62" t="s">
        <v>827</v>
      </c>
      <c r="D62" s="28"/>
      <c r="E62" s="28"/>
      <c r="F62" s="28"/>
      <c r="G62" s="28"/>
      <c r="H62" s="28"/>
      <c r="I62" s="28"/>
    </row>
    <row r="63" spans="1:9" x14ac:dyDescent="0.25">
      <c r="B63" t="s">
        <v>1081</v>
      </c>
      <c r="D63" s="28"/>
      <c r="E63" s="28"/>
      <c r="F63" s="28"/>
      <c r="G63" s="28"/>
      <c r="H63" s="28"/>
      <c r="I63" s="28"/>
    </row>
    <row r="64" spans="1:9" x14ac:dyDescent="0.25">
      <c r="A64" t="s">
        <v>1083</v>
      </c>
      <c r="D64" s="28"/>
      <c r="E64" s="28"/>
      <c r="F64" s="28"/>
      <c r="G64" s="28"/>
      <c r="H64" s="28"/>
      <c r="I64" s="28"/>
    </row>
    <row r="65" spans="1:9" x14ac:dyDescent="0.25">
      <c r="A65" t="s">
        <v>1032</v>
      </c>
      <c r="B65" t="s">
        <v>829</v>
      </c>
      <c r="C65" t="s">
        <v>830</v>
      </c>
      <c r="D65" s="28"/>
      <c r="E65" s="28"/>
      <c r="F65" s="28"/>
      <c r="G65" s="28"/>
      <c r="H65" s="28"/>
      <c r="I65" s="28"/>
    </row>
    <row r="66" spans="1:9" x14ac:dyDescent="0.25">
      <c r="B66" t="s">
        <v>1084</v>
      </c>
      <c r="D66" s="28"/>
      <c r="E66" s="28"/>
      <c r="F66" s="28"/>
      <c r="G66" s="28"/>
      <c r="H66" s="28"/>
      <c r="I66" s="28"/>
    </row>
    <row r="67" spans="1:9" x14ac:dyDescent="0.25">
      <c r="A67" t="s">
        <v>1085</v>
      </c>
      <c r="D67" s="28"/>
      <c r="E67" s="28"/>
      <c r="F67" s="28"/>
      <c r="G67" s="28"/>
      <c r="H67" s="28"/>
      <c r="I67" s="28"/>
    </row>
    <row r="68" spans="1:9" x14ac:dyDescent="0.25">
      <c r="A68" t="s">
        <v>828</v>
      </c>
      <c r="B68" t="s">
        <v>829</v>
      </c>
      <c r="C68" t="s">
        <v>830</v>
      </c>
      <c r="D68" s="28"/>
      <c r="E68" s="28"/>
      <c r="F68" s="28"/>
      <c r="G68" s="28"/>
      <c r="H68" s="28"/>
      <c r="I68" s="28"/>
    </row>
    <row r="69" spans="1:9" x14ac:dyDescent="0.25">
      <c r="B69" t="s">
        <v>1084</v>
      </c>
      <c r="D69" s="28"/>
      <c r="E69" s="28"/>
      <c r="F69" s="28"/>
      <c r="G69" s="28"/>
      <c r="H69" s="28"/>
      <c r="I69" s="28"/>
    </row>
    <row r="70" spans="1:9" x14ac:dyDescent="0.25">
      <c r="A70" t="s">
        <v>1086</v>
      </c>
      <c r="D70" s="28"/>
      <c r="E70" s="28"/>
      <c r="F70" s="28"/>
      <c r="G70" s="28"/>
      <c r="H70" s="28"/>
      <c r="I70" s="28"/>
    </row>
    <row r="71" spans="1:9" x14ac:dyDescent="0.25">
      <c r="A71" t="s">
        <v>1033</v>
      </c>
      <c r="B71" t="s">
        <v>832</v>
      </c>
      <c r="C71" t="s">
        <v>833</v>
      </c>
      <c r="D71" s="28"/>
      <c r="E71" s="28"/>
      <c r="F71" s="28"/>
      <c r="G71" s="28"/>
      <c r="H71" s="28"/>
      <c r="I71" s="28"/>
    </row>
    <row r="72" spans="1:9" x14ac:dyDescent="0.25">
      <c r="B72" t="s">
        <v>1087</v>
      </c>
      <c r="D72" s="28"/>
      <c r="E72" s="28"/>
      <c r="F72" s="28"/>
      <c r="G72" s="28"/>
      <c r="H72" s="28"/>
      <c r="I72" s="28"/>
    </row>
    <row r="73" spans="1:9" x14ac:dyDescent="0.25">
      <c r="A73" t="s">
        <v>1088</v>
      </c>
      <c r="D73" s="28"/>
      <c r="E73" s="28"/>
      <c r="F73" s="28"/>
      <c r="G73" s="28"/>
      <c r="H73" s="28"/>
      <c r="I73" s="28"/>
    </row>
    <row r="74" spans="1:9" x14ac:dyDescent="0.25">
      <c r="A74" t="s">
        <v>831</v>
      </c>
      <c r="B74" t="s">
        <v>832</v>
      </c>
      <c r="C74" t="s">
        <v>833</v>
      </c>
      <c r="D74" s="28"/>
      <c r="E74" s="28"/>
      <c r="F74" s="28"/>
      <c r="G74" s="28"/>
      <c r="H74" s="28"/>
      <c r="I74" s="28"/>
    </row>
    <row r="75" spans="1:9" x14ac:dyDescent="0.25">
      <c r="B75" t="s">
        <v>1087</v>
      </c>
      <c r="D75" s="28"/>
      <c r="E75" s="28"/>
      <c r="F75" s="28"/>
      <c r="G75" s="28"/>
      <c r="H75" s="28"/>
      <c r="I75" s="28"/>
    </row>
    <row r="76" spans="1:9" x14ac:dyDescent="0.25">
      <c r="A76" t="s">
        <v>1089</v>
      </c>
      <c r="D76" s="28"/>
      <c r="E76" s="28"/>
      <c r="F76" s="28"/>
      <c r="G76" s="28"/>
      <c r="H76" s="28"/>
      <c r="I76" s="28"/>
    </row>
    <row r="77" spans="1:9" x14ac:dyDescent="0.25">
      <c r="A77" t="s">
        <v>1034</v>
      </c>
      <c r="B77" t="s">
        <v>835</v>
      </c>
      <c r="C77" t="s">
        <v>785</v>
      </c>
      <c r="D77" s="28"/>
      <c r="E77" s="28"/>
      <c r="F77" s="28"/>
      <c r="G77" s="28"/>
      <c r="H77" s="28"/>
      <c r="I77" s="28"/>
    </row>
    <row r="78" spans="1:9" x14ac:dyDescent="0.25">
      <c r="B78" t="s">
        <v>1090</v>
      </c>
      <c r="D78" s="28"/>
      <c r="E78" s="28"/>
      <c r="F78" s="28"/>
      <c r="G78" s="28"/>
      <c r="H78" s="28"/>
      <c r="I78" s="28"/>
    </row>
    <row r="79" spans="1:9" x14ac:dyDescent="0.25">
      <c r="A79" t="s">
        <v>1091</v>
      </c>
      <c r="D79" s="28"/>
      <c r="E79" s="28"/>
      <c r="F79" s="28"/>
      <c r="G79" s="28"/>
      <c r="H79" s="28"/>
      <c r="I79" s="28"/>
    </row>
    <row r="80" spans="1:9" x14ac:dyDescent="0.25">
      <c r="A80" t="s">
        <v>834</v>
      </c>
      <c r="B80" t="s">
        <v>835</v>
      </c>
      <c r="C80" t="s">
        <v>785</v>
      </c>
      <c r="D80" s="28"/>
      <c r="E80" s="28"/>
      <c r="F80" s="28"/>
      <c r="G80" s="28"/>
      <c r="H80" s="28"/>
      <c r="I80" s="28"/>
    </row>
    <row r="81" spans="1:9" x14ac:dyDescent="0.25">
      <c r="B81" t="s">
        <v>1090</v>
      </c>
      <c r="D81" s="28"/>
      <c r="E81" s="28"/>
      <c r="F81" s="28"/>
      <c r="G81" s="28"/>
      <c r="H81" s="28"/>
      <c r="I81" s="28"/>
    </row>
    <row r="82" spans="1:9" x14ac:dyDescent="0.25">
      <c r="A82" t="s">
        <v>1092</v>
      </c>
      <c r="D82" s="28"/>
      <c r="E82" s="28"/>
      <c r="F82" s="28"/>
      <c r="G82" s="28"/>
      <c r="H82" s="28"/>
      <c r="I82" s="28"/>
    </row>
    <row r="83" spans="1:9" x14ac:dyDescent="0.25">
      <c r="A83" t="s">
        <v>1035</v>
      </c>
      <c r="B83" t="s">
        <v>837</v>
      </c>
      <c r="C83" t="s">
        <v>838</v>
      </c>
      <c r="D83" s="28"/>
      <c r="E83" s="28"/>
      <c r="F83" s="28"/>
      <c r="G83" s="28"/>
      <c r="H83" s="28"/>
      <c r="I83" s="28"/>
    </row>
    <row r="84" spans="1:9" x14ac:dyDescent="0.25">
      <c r="B84" t="s">
        <v>1093</v>
      </c>
      <c r="D84" s="28"/>
      <c r="E84" s="28"/>
      <c r="F84" s="28"/>
      <c r="G84" s="28"/>
      <c r="H84" s="28"/>
      <c r="I84" s="28"/>
    </row>
    <row r="85" spans="1:9" x14ac:dyDescent="0.25">
      <c r="A85" t="s">
        <v>1094</v>
      </c>
      <c r="D85" s="28"/>
      <c r="E85" s="28"/>
      <c r="F85" s="28"/>
      <c r="G85" s="28"/>
      <c r="H85" s="28"/>
      <c r="I85" s="28"/>
    </row>
    <row r="86" spans="1:9" x14ac:dyDescent="0.25">
      <c r="A86" t="s">
        <v>836</v>
      </c>
      <c r="B86" t="s">
        <v>837</v>
      </c>
      <c r="C86" t="s">
        <v>838</v>
      </c>
      <c r="D86" s="28"/>
      <c r="E86" s="28"/>
      <c r="F86" s="28"/>
      <c r="G86" s="28"/>
      <c r="H86" s="28"/>
      <c r="I86" s="28"/>
    </row>
    <row r="87" spans="1:9" x14ac:dyDescent="0.25">
      <c r="B87" t="s">
        <v>1093</v>
      </c>
      <c r="D87" s="28"/>
      <c r="E87" s="28"/>
      <c r="F87" s="28"/>
      <c r="G87" s="28"/>
      <c r="H87" s="28"/>
      <c r="I87" s="28"/>
    </row>
    <row r="88" spans="1:9" x14ac:dyDescent="0.25">
      <c r="A88" t="s">
        <v>1095</v>
      </c>
      <c r="D88" s="28"/>
      <c r="E88" s="28"/>
      <c r="F88" s="28"/>
      <c r="G88" s="28"/>
      <c r="H88" s="28"/>
      <c r="I88" s="28"/>
    </row>
    <row r="89" spans="1:9" x14ac:dyDescent="0.25">
      <c r="A89" t="s">
        <v>814</v>
      </c>
      <c r="B89" t="s">
        <v>815</v>
      </c>
      <c r="C89" t="s">
        <v>816</v>
      </c>
      <c r="D89" s="28"/>
      <c r="E89" s="28"/>
      <c r="F89" s="28"/>
      <c r="G89" s="28"/>
      <c r="H89" s="28"/>
      <c r="I89" s="28"/>
    </row>
    <row r="90" spans="1:9" x14ac:dyDescent="0.25">
      <c r="B90" t="s">
        <v>1096</v>
      </c>
      <c r="D90" s="28"/>
      <c r="E90" s="28"/>
      <c r="F90" s="28"/>
      <c r="G90" s="28"/>
      <c r="H90" s="28"/>
      <c r="I90" s="28"/>
    </row>
    <row r="91" spans="1:9" x14ac:dyDescent="0.25">
      <c r="A91" t="s">
        <v>1097</v>
      </c>
      <c r="D91" s="28"/>
      <c r="E91" s="28"/>
      <c r="F91" s="28"/>
      <c r="G91" s="28"/>
      <c r="H91" s="28"/>
      <c r="I91" s="28"/>
    </row>
    <row r="92" spans="1:9" x14ac:dyDescent="0.25">
      <c r="A92" t="s">
        <v>1036</v>
      </c>
      <c r="B92" t="s">
        <v>840</v>
      </c>
      <c r="C92" t="s">
        <v>841</v>
      </c>
      <c r="D92" s="28"/>
      <c r="E92" s="28"/>
      <c r="F92" s="28"/>
      <c r="G92" s="28"/>
      <c r="H92" s="28"/>
      <c r="I92" s="28"/>
    </row>
    <row r="93" spans="1:9" x14ac:dyDescent="0.25">
      <c r="B93" t="s">
        <v>1098</v>
      </c>
      <c r="D93" s="28"/>
      <c r="E93" s="28"/>
      <c r="F93" s="28"/>
      <c r="G93" s="28"/>
      <c r="H93" s="28"/>
      <c r="I93" s="28"/>
    </row>
    <row r="94" spans="1:9" x14ac:dyDescent="0.25">
      <c r="A94" t="s">
        <v>1099</v>
      </c>
      <c r="D94" s="28"/>
      <c r="E94" s="28"/>
      <c r="F94" s="28"/>
      <c r="G94" s="28"/>
      <c r="H94" s="28"/>
      <c r="I94" s="28"/>
    </row>
    <row r="95" spans="1:9" x14ac:dyDescent="0.25">
      <c r="A95" t="s">
        <v>839</v>
      </c>
      <c r="B95" t="s">
        <v>840</v>
      </c>
      <c r="C95" t="s">
        <v>841</v>
      </c>
      <c r="D95" s="28"/>
      <c r="E95" s="28"/>
      <c r="F95" s="28"/>
      <c r="G95" s="28"/>
      <c r="H95" s="28"/>
      <c r="I95" s="28"/>
    </row>
    <row r="96" spans="1:9" x14ac:dyDescent="0.25">
      <c r="B96" t="s">
        <v>1098</v>
      </c>
      <c r="D96" s="28"/>
      <c r="E96" s="28"/>
      <c r="F96" s="28"/>
      <c r="G96" s="28"/>
      <c r="H96" s="28"/>
      <c r="I96" s="28"/>
    </row>
    <row r="97" spans="1:9" x14ac:dyDescent="0.25">
      <c r="A97" t="s">
        <v>1100</v>
      </c>
      <c r="D97" s="28"/>
      <c r="E97" s="28"/>
      <c r="F97" s="28"/>
      <c r="G97" s="28"/>
      <c r="H97" s="28"/>
      <c r="I97" s="28"/>
    </row>
    <row r="98" spans="1:9" x14ac:dyDescent="0.25">
      <c r="A98" t="s">
        <v>1037</v>
      </c>
      <c r="B98" t="s">
        <v>843</v>
      </c>
      <c r="C98" t="s">
        <v>844</v>
      </c>
      <c r="D98" s="28"/>
      <c r="E98" s="28"/>
      <c r="F98" s="28"/>
      <c r="G98" s="28"/>
      <c r="H98" s="28"/>
      <c r="I98" s="28"/>
    </row>
    <row r="99" spans="1:9" x14ac:dyDescent="0.25">
      <c r="B99" t="s">
        <v>1101</v>
      </c>
      <c r="D99" s="28"/>
      <c r="E99" s="28"/>
      <c r="F99" s="28"/>
      <c r="G99" s="28"/>
      <c r="H99" s="28"/>
      <c r="I99" s="28"/>
    </row>
    <row r="100" spans="1:9" x14ac:dyDescent="0.25">
      <c r="A100" t="s">
        <v>1102</v>
      </c>
      <c r="D100" s="28"/>
      <c r="E100" s="28"/>
      <c r="F100" s="28"/>
      <c r="G100" s="28"/>
      <c r="H100" s="28"/>
      <c r="I100" s="28"/>
    </row>
    <row r="101" spans="1:9" x14ac:dyDescent="0.25">
      <c r="A101" t="s">
        <v>842</v>
      </c>
      <c r="B101" t="s">
        <v>843</v>
      </c>
      <c r="C101" t="s">
        <v>844</v>
      </c>
      <c r="D101" s="28"/>
      <c r="E101" s="28"/>
      <c r="F101" s="28"/>
      <c r="G101" s="28"/>
      <c r="H101" s="28"/>
      <c r="I101" s="28"/>
    </row>
    <row r="102" spans="1:9" x14ac:dyDescent="0.25">
      <c r="B102" t="s">
        <v>1101</v>
      </c>
      <c r="D102" s="28"/>
      <c r="E102" s="28"/>
      <c r="F102" s="28"/>
      <c r="G102" s="28"/>
      <c r="H102" s="28"/>
      <c r="I102" s="28"/>
    </row>
    <row r="103" spans="1:9" x14ac:dyDescent="0.25">
      <c r="A103" t="s">
        <v>1103</v>
      </c>
      <c r="D103" s="28"/>
      <c r="E103" s="28"/>
      <c r="F103" s="28"/>
      <c r="G103" s="28"/>
      <c r="H103" s="28"/>
      <c r="I103" s="28"/>
    </row>
    <row r="104" spans="1:9" x14ac:dyDescent="0.25">
      <c r="A104" t="s">
        <v>1028</v>
      </c>
      <c r="B104" t="s">
        <v>818</v>
      </c>
      <c r="C104" t="s">
        <v>819</v>
      </c>
      <c r="D104" s="28"/>
      <c r="E104" s="28"/>
      <c r="F104" s="28"/>
      <c r="G104" s="28"/>
      <c r="H104" s="28"/>
      <c r="I104" s="28"/>
    </row>
    <row r="105" spans="1:9" x14ac:dyDescent="0.25">
      <c r="B105" t="s">
        <v>1104</v>
      </c>
      <c r="D105" s="28"/>
      <c r="E105" s="28"/>
      <c r="F105" s="28"/>
      <c r="G105" s="28"/>
      <c r="H105" s="28"/>
      <c r="I105" s="28"/>
    </row>
    <row r="106" spans="1:9" x14ac:dyDescent="0.25">
      <c r="A106" t="s">
        <v>1105</v>
      </c>
      <c r="D106" s="28"/>
      <c r="E106" s="28"/>
      <c r="F106" s="28"/>
      <c r="G106" s="28"/>
      <c r="H106" s="28"/>
      <c r="I106" s="28"/>
    </row>
    <row r="107" spans="1:9" x14ac:dyDescent="0.25">
      <c r="A107" t="s">
        <v>817</v>
      </c>
      <c r="B107" t="s">
        <v>818</v>
      </c>
      <c r="C107" t="s">
        <v>819</v>
      </c>
      <c r="D107" s="28"/>
      <c r="E107" s="28"/>
      <c r="F107" s="28"/>
      <c r="G107" s="28"/>
      <c r="H107" s="28"/>
      <c r="I107" s="28"/>
    </row>
    <row r="108" spans="1:9" x14ac:dyDescent="0.25">
      <c r="B108" t="s">
        <v>1104</v>
      </c>
      <c r="D108" s="28"/>
      <c r="E108" s="28"/>
      <c r="F108" s="28"/>
      <c r="G108" s="28"/>
      <c r="H108" s="28"/>
      <c r="I108" s="28"/>
    </row>
    <row r="109" spans="1:9" x14ac:dyDescent="0.25">
      <c r="A109" t="s">
        <v>1106</v>
      </c>
      <c r="D109" s="28"/>
      <c r="E109" s="28"/>
      <c r="F109" s="28"/>
      <c r="G109" s="28"/>
      <c r="H109" s="28"/>
      <c r="I109" s="28"/>
    </row>
    <row r="110" spans="1:9" x14ac:dyDescent="0.25">
      <c r="A110" t="s">
        <v>1038</v>
      </c>
      <c r="B110" t="s">
        <v>846</v>
      </c>
      <c r="C110" t="s">
        <v>847</v>
      </c>
      <c r="D110" s="28"/>
      <c r="E110" s="28"/>
      <c r="F110" s="28"/>
      <c r="G110" s="28"/>
      <c r="H110" s="28"/>
      <c r="I110" s="28"/>
    </row>
    <row r="111" spans="1:9" x14ac:dyDescent="0.25">
      <c r="B111" t="s">
        <v>1107</v>
      </c>
      <c r="D111" s="28"/>
      <c r="E111" s="28"/>
      <c r="F111" s="28"/>
      <c r="G111" s="28"/>
      <c r="H111" s="28"/>
      <c r="I111" s="28"/>
    </row>
    <row r="112" spans="1:9" x14ac:dyDescent="0.25">
      <c r="A112" t="s">
        <v>1108</v>
      </c>
      <c r="D112" s="28"/>
      <c r="E112" s="28"/>
      <c r="F112" s="28"/>
      <c r="G112" s="28"/>
      <c r="H112" s="28"/>
      <c r="I112" s="28"/>
    </row>
    <row r="113" spans="1:9" x14ac:dyDescent="0.25">
      <c r="A113" t="s">
        <v>845</v>
      </c>
      <c r="B113" t="s">
        <v>846</v>
      </c>
      <c r="C113" t="s">
        <v>847</v>
      </c>
      <c r="D113" s="28"/>
      <c r="E113" s="28"/>
      <c r="F113" s="28"/>
      <c r="G113" s="28"/>
      <c r="H113" s="28"/>
      <c r="I113" s="28"/>
    </row>
    <row r="114" spans="1:9" x14ac:dyDescent="0.25">
      <c r="B114" t="s">
        <v>1107</v>
      </c>
      <c r="D114" s="28"/>
      <c r="E114" s="28"/>
      <c r="F114" s="28"/>
      <c r="G114" s="28"/>
      <c r="H114" s="28"/>
      <c r="I114" s="28"/>
    </row>
    <row r="115" spans="1:9" x14ac:dyDescent="0.25">
      <c r="A115" t="s">
        <v>1109</v>
      </c>
      <c r="D115" s="28"/>
      <c r="E115" s="28"/>
      <c r="F115" s="28"/>
      <c r="G115" s="28"/>
      <c r="H115" s="28"/>
      <c r="I115" s="28"/>
    </row>
    <row r="116" spans="1:9" x14ac:dyDescent="0.25">
      <c r="A116" t="s">
        <v>849</v>
      </c>
      <c r="B116" t="s">
        <v>850</v>
      </c>
      <c r="C116" t="s">
        <v>851</v>
      </c>
      <c r="D116" s="28"/>
      <c r="E116" s="28"/>
      <c r="F116" s="28"/>
      <c r="G116" s="28"/>
      <c r="H116" s="28"/>
      <c r="I116" s="28"/>
    </row>
    <row r="117" spans="1:9" x14ac:dyDescent="0.25">
      <c r="B117" t="s">
        <v>1110</v>
      </c>
      <c r="D117" s="28"/>
      <c r="E117" s="28"/>
      <c r="F117" s="28"/>
      <c r="G117" s="28"/>
      <c r="H117" s="28"/>
      <c r="I117" s="28"/>
    </row>
    <row r="118" spans="1:9" x14ac:dyDescent="0.25">
      <c r="A118" t="s">
        <v>1111</v>
      </c>
      <c r="D118" s="28"/>
      <c r="E118" s="28"/>
      <c r="F118" s="28"/>
      <c r="G118" s="28"/>
      <c r="H118" s="28"/>
      <c r="I118" s="28"/>
    </row>
    <row r="119" spans="1:9" x14ac:dyDescent="0.25">
      <c r="A119" t="s">
        <v>1039</v>
      </c>
      <c r="B119" t="s">
        <v>848</v>
      </c>
      <c r="C119" t="s">
        <v>854</v>
      </c>
      <c r="D119" s="28"/>
      <c r="E119" s="28"/>
      <c r="F119" s="28"/>
      <c r="G119" s="28"/>
      <c r="H119" s="28"/>
      <c r="I119" s="28"/>
    </row>
    <row r="120" spans="1:9" x14ac:dyDescent="0.25">
      <c r="B120" t="s">
        <v>1112</v>
      </c>
      <c r="D120" s="28"/>
      <c r="E120" s="28"/>
      <c r="F120" s="28"/>
      <c r="G120" s="28"/>
      <c r="H120" s="28"/>
      <c r="I120" s="28"/>
    </row>
    <row r="121" spans="1:9" x14ac:dyDescent="0.25">
      <c r="A121" t="s">
        <v>1113</v>
      </c>
      <c r="D121" s="28"/>
      <c r="E121" s="28"/>
      <c r="F121" s="28"/>
      <c r="G121" s="28"/>
      <c r="H121" s="28"/>
      <c r="I121" s="28"/>
    </row>
    <row r="122" spans="1:9" x14ac:dyDescent="0.25">
      <c r="A122" t="s">
        <v>852</v>
      </c>
      <c r="B122" t="s">
        <v>853</v>
      </c>
      <c r="C122" t="s">
        <v>854</v>
      </c>
      <c r="D122" s="28"/>
      <c r="E122" s="28"/>
      <c r="F122" s="28"/>
      <c r="G122" s="28"/>
      <c r="H122" s="28"/>
      <c r="I122" s="28"/>
    </row>
    <row r="123" spans="1:9" x14ac:dyDescent="0.25">
      <c r="B123" t="s">
        <v>1114</v>
      </c>
      <c r="D123" s="28"/>
      <c r="E123" s="28"/>
      <c r="F123" s="28"/>
      <c r="G123" s="28"/>
      <c r="H123" s="28"/>
      <c r="I123" s="28"/>
    </row>
    <row r="124" spans="1:9" x14ac:dyDescent="0.25">
      <c r="A124" t="s">
        <v>1115</v>
      </c>
      <c r="D124" s="28"/>
      <c r="E124" s="28"/>
      <c r="F124" s="28"/>
      <c r="G124" s="28"/>
      <c r="H124" s="28"/>
      <c r="I124" s="28"/>
    </row>
    <row r="125" spans="1:9" x14ac:dyDescent="0.25">
      <c r="A125" t="s">
        <v>1040</v>
      </c>
      <c r="B125" t="s">
        <v>856</v>
      </c>
      <c r="C125" t="s">
        <v>857</v>
      </c>
      <c r="D125" s="28"/>
      <c r="E125" s="28"/>
      <c r="F125" s="28"/>
      <c r="G125" s="28"/>
      <c r="H125" s="28"/>
      <c r="I125" s="28"/>
    </row>
    <row r="126" spans="1:9" x14ac:dyDescent="0.25">
      <c r="B126" t="s">
        <v>1116</v>
      </c>
      <c r="D126" s="28"/>
      <c r="E126" s="28"/>
      <c r="F126" s="28"/>
      <c r="G126" s="28"/>
      <c r="H126" s="28"/>
      <c r="I126" s="28"/>
    </row>
    <row r="127" spans="1:9" x14ac:dyDescent="0.25">
      <c r="A127" t="s">
        <v>1117</v>
      </c>
      <c r="D127" s="28"/>
      <c r="E127" s="28"/>
      <c r="F127" s="28"/>
      <c r="G127" s="28"/>
      <c r="H127" s="28"/>
      <c r="I127" s="28"/>
    </row>
    <row r="128" spans="1:9" x14ac:dyDescent="0.25">
      <c r="A128" t="s">
        <v>855</v>
      </c>
      <c r="B128" t="s">
        <v>856</v>
      </c>
      <c r="C128" t="s">
        <v>857</v>
      </c>
      <c r="D128" s="28"/>
      <c r="E128" s="28"/>
      <c r="F128" s="28"/>
      <c r="G128" s="28"/>
      <c r="H128" s="28"/>
      <c r="I128" s="28"/>
    </row>
    <row r="129" spans="1:9" x14ac:dyDescent="0.25">
      <c r="B129" t="s">
        <v>1116</v>
      </c>
      <c r="D129" s="28"/>
      <c r="E129" s="28"/>
      <c r="F129" s="28"/>
      <c r="G129" s="28"/>
      <c r="H129" s="28"/>
      <c r="I129" s="28"/>
    </row>
    <row r="130" spans="1:9" x14ac:dyDescent="0.25">
      <c r="A130" t="s">
        <v>1118</v>
      </c>
      <c r="D130" s="28"/>
      <c r="E130" s="28"/>
      <c r="F130" s="28"/>
      <c r="G130" s="28"/>
      <c r="H130" s="28"/>
      <c r="I130" s="28"/>
    </row>
    <row r="131" spans="1:9" x14ac:dyDescent="0.25">
      <c r="A131" t="s">
        <v>1041</v>
      </c>
      <c r="B131" t="s">
        <v>859</v>
      </c>
      <c r="C131" t="s">
        <v>860</v>
      </c>
      <c r="D131" s="28"/>
      <c r="E131" s="28"/>
      <c r="F131" s="28"/>
      <c r="G131" s="28"/>
      <c r="H131" s="28"/>
      <c r="I131" s="28"/>
    </row>
    <row r="132" spans="1:9" x14ac:dyDescent="0.25">
      <c r="B132" t="s">
        <v>1119</v>
      </c>
      <c r="D132" s="28"/>
      <c r="E132" s="28"/>
      <c r="F132" s="28"/>
      <c r="G132" s="28"/>
      <c r="H132" s="28"/>
      <c r="I132" s="28"/>
    </row>
    <row r="133" spans="1:9" x14ac:dyDescent="0.25">
      <c r="A133" t="s">
        <v>1120</v>
      </c>
      <c r="D133" s="28"/>
      <c r="E133" s="28"/>
      <c r="F133" s="28"/>
      <c r="G133" s="28"/>
      <c r="H133" s="28"/>
      <c r="I133" s="28"/>
    </row>
    <row r="134" spans="1:9" x14ac:dyDescent="0.25">
      <c r="A134" t="s">
        <v>858</v>
      </c>
      <c r="B134" t="s">
        <v>859</v>
      </c>
      <c r="C134" t="s">
        <v>860</v>
      </c>
      <c r="D134" s="28"/>
      <c r="E134" s="28"/>
      <c r="F134" s="28"/>
      <c r="G134" s="28"/>
      <c r="H134" s="28"/>
      <c r="I134" s="28"/>
    </row>
    <row r="135" spans="1:9" x14ac:dyDescent="0.25">
      <c r="B135" t="s">
        <v>1119</v>
      </c>
      <c r="D135" s="28"/>
      <c r="E135" s="28"/>
      <c r="F135" s="28"/>
      <c r="G135" s="28"/>
      <c r="H135" s="28"/>
      <c r="I135" s="28"/>
    </row>
    <row r="136" spans="1:9" x14ac:dyDescent="0.25">
      <c r="A136" t="s">
        <v>1121</v>
      </c>
      <c r="D136" s="28"/>
      <c r="E136" s="28"/>
      <c r="F136" s="28"/>
      <c r="G136" s="28"/>
      <c r="H136" s="28"/>
      <c r="I136" s="28"/>
    </row>
    <row r="137" spans="1:9" x14ac:dyDescent="0.25">
      <c r="A137" t="s">
        <v>1042</v>
      </c>
      <c r="B137" t="s">
        <v>862</v>
      </c>
      <c r="C137" t="s">
        <v>863</v>
      </c>
      <c r="D137" s="28"/>
      <c r="E137" s="28"/>
      <c r="F137" s="28"/>
      <c r="G137" s="28"/>
      <c r="H137" s="28"/>
      <c r="I137" s="28"/>
    </row>
    <row r="138" spans="1:9" x14ac:dyDescent="0.25">
      <c r="B138" t="s">
        <v>1122</v>
      </c>
      <c r="D138" s="28"/>
      <c r="E138" s="28"/>
      <c r="F138" s="28"/>
      <c r="G138" s="28"/>
      <c r="H138" s="28"/>
      <c r="I138" s="28"/>
    </row>
    <row r="139" spans="1:9" x14ac:dyDescent="0.25">
      <c r="A139" t="s">
        <v>1123</v>
      </c>
      <c r="D139" s="28"/>
      <c r="E139" s="28"/>
      <c r="F139" s="28"/>
      <c r="G139" s="28"/>
      <c r="H139" s="28"/>
      <c r="I139" s="28"/>
    </row>
    <row r="140" spans="1:9" x14ac:dyDescent="0.25">
      <c r="A140" t="s">
        <v>861</v>
      </c>
      <c r="B140" t="s">
        <v>862</v>
      </c>
      <c r="C140" t="s">
        <v>863</v>
      </c>
      <c r="D140" s="28"/>
      <c r="E140" s="28"/>
      <c r="F140" s="28"/>
      <c r="G140" s="28"/>
      <c r="H140" s="28"/>
      <c r="I140" s="28"/>
    </row>
    <row r="141" spans="1:9" x14ac:dyDescent="0.25">
      <c r="B141" t="s">
        <v>1122</v>
      </c>
      <c r="D141" s="28"/>
      <c r="E141" s="28"/>
      <c r="F141" s="28"/>
      <c r="G141" s="28"/>
      <c r="H141" s="28"/>
      <c r="I141" s="28"/>
    </row>
    <row r="142" spans="1:9" x14ac:dyDescent="0.25">
      <c r="A142" t="s">
        <v>1124</v>
      </c>
      <c r="D142" s="28"/>
      <c r="E142" s="28"/>
      <c r="F142" s="28"/>
      <c r="G142" s="28"/>
      <c r="H142" s="28"/>
      <c r="I142" s="28"/>
    </row>
    <row r="143" spans="1:9" x14ac:dyDescent="0.25">
      <c r="A143" t="s">
        <v>1043</v>
      </c>
      <c r="B143" t="s">
        <v>865</v>
      </c>
      <c r="C143" t="s">
        <v>866</v>
      </c>
      <c r="D143" s="28"/>
      <c r="E143" s="28"/>
      <c r="F143" s="28"/>
      <c r="G143" s="28"/>
      <c r="H143" s="28"/>
      <c r="I143" s="28"/>
    </row>
    <row r="144" spans="1:9" x14ac:dyDescent="0.25">
      <c r="B144" t="s">
        <v>1125</v>
      </c>
      <c r="D144" s="28"/>
      <c r="E144" s="28"/>
      <c r="F144" s="28"/>
      <c r="G144" s="28"/>
      <c r="H144" s="28"/>
      <c r="I144" s="28"/>
    </row>
    <row r="145" spans="1:9" x14ac:dyDescent="0.25">
      <c r="A145" t="s">
        <v>1126</v>
      </c>
      <c r="D145" s="28"/>
      <c r="E145" s="28"/>
      <c r="F145" s="28"/>
      <c r="G145" s="28"/>
      <c r="H145" s="28"/>
      <c r="I145" s="28"/>
    </row>
    <row r="146" spans="1:9" x14ac:dyDescent="0.25">
      <c r="A146" t="s">
        <v>864</v>
      </c>
      <c r="B146" t="s">
        <v>865</v>
      </c>
      <c r="C146" t="s">
        <v>866</v>
      </c>
      <c r="D146" s="28"/>
      <c r="E146" s="28"/>
      <c r="F146" s="28"/>
      <c r="G146" s="28"/>
      <c r="H146" s="28"/>
      <c r="I146" s="28"/>
    </row>
    <row r="147" spans="1:9" x14ac:dyDescent="0.25">
      <c r="B147" t="s">
        <v>1125</v>
      </c>
      <c r="D147" s="28"/>
      <c r="E147" s="28"/>
      <c r="F147" s="28"/>
      <c r="G147" s="28"/>
      <c r="H147" s="28"/>
      <c r="I147" s="28"/>
    </row>
    <row r="148" spans="1:9" x14ac:dyDescent="0.25">
      <c r="A148" t="s">
        <v>1127</v>
      </c>
      <c r="D148" s="28"/>
      <c r="E148" s="28"/>
      <c r="F148" s="28"/>
      <c r="G148" s="28"/>
      <c r="H148" s="28"/>
      <c r="I148" s="28"/>
    </row>
    <row r="149" spans="1:9" x14ac:dyDescent="0.25">
      <c r="A149" t="s">
        <v>1044</v>
      </c>
      <c r="B149" t="s">
        <v>868</v>
      </c>
      <c r="C149" t="s">
        <v>869</v>
      </c>
      <c r="D149" s="28"/>
      <c r="E149" s="28"/>
      <c r="F149" s="28"/>
      <c r="G149" s="28"/>
      <c r="H149" s="28"/>
      <c r="I149" s="28"/>
    </row>
    <row r="150" spans="1:9" x14ac:dyDescent="0.25">
      <c r="B150" t="s">
        <v>1128</v>
      </c>
      <c r="D150" s="28"/>
      <c r="E150" s="28"/>
      <c r="F150" s="28"/>
      <c r="G150" s="28"/>
      <c r="H150" s="28"/>
      <c r="I150" s="28"/>
    </row>
    <row r="151" spans="1:9" x14ac:dyDescent="0.25">
      <c r="A151" t="s">
        <v>1129</v>
      </c>
      <c r="D151" s="28"/>
      <c r="E151" s="28"/>
      <c r="F151" s="28"/>
      <c r="G151" s="28"/>
      <c r="H151" s="28"/>
      <c r="I151" s="28"/>
    </row>
    <row r="152" spans="1:9" x14ac:dyDescent="0.25">
      <c r="A152" t="s">
        <v>867</v>
      </c>
      <c r="B152" t="s">
        <v>868</v>
      </c>
      <c r="C152" t="s">
        <v>869</v>
      </c>
      <c r="D152" s="28"/>
      <c r="E152" s="28"/>
      <c r="F152" s="28"/>
      <c r="G152" s="28"/>
      <c r="H152" s="28"/>
      <c r="I152" s="28"/>
    </row>
    <row r="153" spans="1:9" x14ac:dyDescent="0.25">
      <c r="B153" t="s">
        <v>1128</v>
      </c>
      <c r="D153" s="28"/>
      <c r="E153" s="28"/>
      <c r="F153" s="28"/>
      <c r="G153" s="28"/>
      <c r="H153" s="28"/>
      <c r="I153" s="28"/>
    </row>
    <row r="154" spans="1:9" x14ac:dyDescent="0.25">
      <c r="A154" t="s">
        <v>1130</v>
      </c>
      <c r="D154" s="28"/>
      <c r="E154" s="28"/>
      <c r="F154" s="28"/>
      <c r="G154" s="28"/>
      <c r="H154" s="28"/>
      <c r="I154" s="28"/>
    </row>
    <row r="155" spans="1:9" x14ac:dyDescent="0.25">
      <c r="A155" t="s">
        <v>870</v>
      </c>
      <c r="B155" t="s">
        <v>871</v>
      </c>
      <c r="C155" t="s">
        <v>872</v>
      </c>
      <c r="D155" s="28"/>
      <c r="E155" s="28"/>
      <c r="F155" s="28"/>
      <c r="G155" s="28"/>
      <c r="H155" s="28"/>
      <c r="I155" s="28"/>
    </row>
    <row r="156" spans="1:9" x14ac:dyDescent="0.25">
      <c r="B156" t="s">
        <v>1131</v>
      </c>
      <c r="D156" s="28"/>
      <c r="E156" s="28"/>
      <c r="F156" s="28"/>
      <c r="G156" s="28"/>
      <c r="H156" s="28"/>
      <c r="I156" s="28"/>
    </row>
    <row r="157" spans="1:9" x14ac:dyDescent="0.25">
      <c r="A157" t="s">
        <v>1132</v>
      </c>
      <c r="D157" s="28"/>
      <c r="E157" s="28"/>
      <c r="F157" s="28"/>
      <c r="G157" s="28"/>
      <c r="H157" s="28"/>
      <c r="I157" s="28"/>
    </row>
    <row r="158" spans="1:9" x14ac:dyDescent="0.25">
      <c r="A158" t="s">
        <v>873</v>
      </c>
      <c r="B158" t="s">
        <v>875</v>
      </c>
      <c r="C158" t="s">
        <v>876</v>
      </c>
      <c r="D158" s="28"/>
      <c r="E158" s="28"/>
      <c r="F158" s="28"/>
      <c r="G158" s="28"/>
      <c r="H158" s="28"/>
      <c r="I158" s="28"/>
    </row>
    <row r="159" spans="1:9" x14ac:dyDescent="0.25">
      <c r="B159" t="s">
        <v>1133</v>
      </c>
      <c r="D159" s="28"/>
      <c r="E159" s="28"/>
      <c r="F159" s="28"/>
      <c r="G159" s="28"/>
      <c r="H159" s="28"/>
      <c r="I159" s="28"/>
    </row>
    <row r="160" spans="1:9" x14ac:dyDescent="0.25">
      <c r="A160" t="s">
        <v>1134</v>
      </c>
      <c r="D160" s="28"/>
      <c r="E160" s="28"/>
      <c r="F160" s="28"/>
      <c r="G160" s="28"/>
      <c r="H160" s="28"/>
      <c r="I160" s="28"/>
    </row>
    <row r="161" spans="1:9" x14ac:dyDescent="0.25">
      <c r="A161" t="s">
        <v>874</v>
      </c>
      <c r="B161" t="s">
        <v>875</v>
      </c>
      <c r="C161" t="s">
        <v>876</v>
      </c>
      <c r="D161" s="28"/>
      <c r="E161" s="28"/>
      <c r="F161" s="28"/>
      <c r="G161" s="28"/>
      <c r="H161" s="28"/>
      <c r="I161" s="28"/>
    </row>
    <row r="162" spans="1:9" x14ac:dyDescent="0.25">
      <c r="B162" t="s">
        <v>1133</v>
      </c>
      <c r="D162" s="28"/>
      <c r="E162" s="28"/>
      <c r="F162" s="28"/>
      <c r="G162" s="28"/>
      <c r="H162" s="28"/>
      <c r="I162" s="28"/>
    </row>
    <row r="163" spans="1:9" x14ac:dyDescent="0.25">
      <c r="A163" t="s">
        <v>1135</v>
      </c>
      <c r="D163" s="28"/>
      <c r="E163" s="28"/>
      <c r="F163" s="28"/>
      <c r="G163" s="28"/>
      <c r="H163" s="28"/>
      <c r="I163" s="28"/>
    </row>
    <row r="164" spans="1:9" x14ac:dyDescent="0.25">
      <c r="A164" t="s">
        <v>1045</v>
      </c>
      <c r="B164" t="s">
        <v>878</v>
      </c>
      <c r="C164" t="s">
        <v>879</v>
      </c>
      <c r="D164" s="28"/>
      <c r="E164" s="28"/>
      <c r="F164" s="28"/>
      <c r="G164" s="28"/>
      <c r="H164" s="28"/>
      <c r="I164" s="28"/>
    </row>
    <row r="165" spans="1:9" x14ac:dyDescent="0.25">
      <c r="B165" t="s">
        <v>1136</v>
      </c>
      <c r="D165" s="28"/>
      <c r="E165" s="28"/>
      <c r="F165" s="28"/>
      <c r="G165" s="28"/>
      <c r="H165" s="28"/>
      <c r="I165" s="28"/>
    </row>
    <row r="166" spans="1:9" x14ac:dyDescent="0.25">
      <c r="A166" t="s">
        <v>1137</v>
      </c>
      <c r="D166" s="28"/>
      <c r="E166" s="28"/>
      <c r="F166" s="28"/>
      <c r="G166" s="28"/>
      <c r="H166" s="28"/>
      <c r="I166" s="28"/>
    </row>
    <row r="167" spans="1:9" x14ac:dyDescent="0.25">
      <c r="A167" t="s">
        <v>877</v>
      </c>
      <c r="B167" t="s">
        <v>878</v>
      </c>
      <c r="C167" t="s">
        <v>879</v>
      </c>
      <c r="D167" s="28"/>
      <c r="E167" s="28"/>
      <c r="F167" s="28"/>
      <c r="G167" s="28"/>
      <c r="H167" s="28"/>
      <c r="I167" s="28"/>
    </row>
    <row r="168" spans="1:9" x14ac:dyDescent="0.25">
      <c r="B168" t="s">
        <v>1136</v>
      </c>
      <c r="D168" s="28"/>
      <c r="E168" s="28"/>
      <c r="F168" s="28"/>
      <c r="G168" s="28"/>
      <c r="H168" s="28"/>
      <c r="I168" s="28"/>
    </row>
    <row r="169" spans="1:9" x14ac:dyDescent="0.25">
      <c r="A169" t="s">
        <v>1138</v>
      </c>
      <c r="D169" s="28"/>
      <c r="E169" s="28"/>
      <c r="F169" s="28"/>
      <c r="G169" s="28"/>
      <c r="H169" s="28"/>
      <c r="I169" s="28"/>
    </row>
    <row r="170" spans="1:9" x14ac:dyDescent="0.25">
      <c r="A170" t="s">
        <v>1046</v>
      </c>
      <c r="B170" t="s">
        <v>881</v>
      </c>
      <c r="C170" t="s">
        <v>882</v>
      </c>
      <c r="D170" s="28"/>
      <c r="E170" s="28"/>
      <c r="F170" s="28"/>
      <c r="G170" s="28"/>
      <c r="H170" s="28"/>
      <c r="I170" s="28"/>
    </row>
    <row r="171" spans="1:9" x14ac:dyDescent="0.25">
      <c r="B171" t="s">
        <v>1139</v>
      </c>
      <c r="D171" s="28"/>
      <c r="E171" s="28"/>
      <c r="F171" s="28"/>
      <c r="G171" s="28"/>
      <c r="H171" s="28"/>
      <c r="I171" s="28"/>
    </row>
    <row r="172" spans="1:9" x14ac:dyDescent="0.25">
      <c r="A172" t="s">
        <v>1140</v>
      </c>
      <c r="D172" s="28"/>
      <c r="E172" s="28"/>
      <c r="F172" s="28"/>
      <c r="G172" s="28"/>
      <c r="H172" s="28"/>
      <c r="I172" s="28"/>
    </row>
    <row r="173" spans="1:9" x14ac:dyDescent="0.25">
      <c r="A173" t="s">
        <v>880</v>
      </c>
      <c r="B173" t="s">
        <v>881</v>
      </c>
      <c r="C173" t="s">
        <v>882</v>
      </c>
      <c r="D173" s="28"/>
      <c r="E173" s="28"/>
      <c r="F173" s="28"/>
      <c r="G173" s="28"/>
      <c r="H173" s="28"/>
      <c r="I173" s="28"/>
    </row>
    <row r="174" spans="1:9" x14ac:dyDescent="0.25">
      <c r="B174" t="s">
        <v>1139</v>
      </c>
      <c r="D174" s="28"/>
      <c r="E174" s="28"/>
      <c r="F174" s="28"/>
      <c r="G174" s="28"/>
      <c r="H174" s="28"/>
      <c r="I174" s="28"/>
    </row>
    <row r="175" spans="1:9" x14ac:dyDescent="0.25">
      <c r="A175" t="s">
        <v>1141</v>
      </c>
      <c r="D175" s="28"/>
      <c r="E175" s="28"/>
      <c r="F175" s="28"/>
      <c r="G175" s="28"/>
      <c r="H175" s="28"/>
      <c r="I175" s="28"/>
    </row>
    <row r="176" spans="1:9" x14ac:dyDescent="0.25">
      <c r="A176" t="s">
        <v>932</v>
      </c>
      <c r="B176" t="s">
        <v>884</v>
      </c>
      <c r="C176" t="s">
        <v>933</v>
      </c>
      <c r="D176" s="28"/>
      <c r="E176" s="28"/>
      <c r="F176" s="28"/>
      <c r="G176" s="28"/>
      <c r="H176" s="28"/>
      <c r="I176" s="28"/>
    </row>
    <row r="177" spans="1:9" x14ac:dyDescent="0.25">
      <c r="B177" t="s">
        <v>1142</v>
      </c>
      <c r="D177" s="28"/>
      <c r="E177" s="28"/>
      <c r="F177" s="28"/>
      <c r="G177" s="28"/>
      <c r="H177" s="28"/>
      <c r="I177" s="28"/>
    </row>
    <row r="178" spans="1:9" x14ac:dyDescent="0.25">
      <c r="A178" t="s">
        <v>1143</v>
      </c>
      <c r="D178" s="28"/>
      <c r="E178" s="28"/>
      <c r="F178" s="28"/>
      <c r="G178" s="28"/>
      <c r="H178" s="28"/>
      <c r="I178" s="28"/>
    </row>
    <row r="179" spans="1:9" x14ac:dyDescent="0.25">
      <c r="A179" t="s">
        <v>934</v>
      </c>
      <c r="B179" t="s">
        <v>885</v>
      </c>
      <c r="C179" t="s">
        <v>883</v>
      </c>
      <c r="D179" s="28"/>
      <c r="E179" s="28"/>
      <c r="F179" s="28"/>
      <c r="G179" s="28"/>
      <c r="H179" s="28"/>
      <c r="I179" s="28"/>
    </row>
    <row r="180" spans="1:9" x14ac:dyDescent="0.25">
      <c r="B180" t="s">
        <v>1144</v>
      </c>
      <c r="D180" s="28"/>
      <c r="E180" s="28"/>
      <c r="F180" s="28"/>
      <c r="G180" s="28"/>
      <c r="H180" s="28"/>
      <c r="I180" s="28"/>
    </row>
    <row r="181" spans="1:9" x14ac:dyDescent="0.25">
      <c r="A181" t="s">
        <v>1145</v>
      </c>
      <c r="D181" s="28"/>
      <c r="E181" s="28"/>
      <c r="F181" s="28"/>
      <c r="G181" s="28"/>
      <c r="H181" s="28"/>
      <c r="I181" s="28"/>
    </row>
    <row r="182" spans="1:9" x14ac:dyDescent="0.25">
      <c r="A182" t="s">
        <v>935</v>
      </c>
      <c r="B182" t="s">
        <v>886</v>
      </c>
      <c r="C182" t="s">
        <v>936</v>
      </c>
      <c r="D182" s="28"/>
      <c r="E182" s="28"/>
      <c r="F182" s="28"/>
      <c r="G182" s="28"/>
      <c r="H182" s="28"/>
      <c r="I182" s="28"/>
    </row>
    <row r="183" spans="1:9" x14ac:dyDescent="0.25">
      <c r="B183" t="s">
        <v>1146</v>
      </c>
      <c r="D183" s="28"/>
      <c r="E183" s="28"/>
      <c r="F183" s="28"/>
      <c r="G183" s="28"/>
      <c r="H183" s="28"/>
      <c r="I183" s="28"/>
    </row>
    <row r="184" spans="1:9" x14ac:dyDescent="0.25">
      <c r="A184" t="s">
        <v>1147</v>
      </c>
      <c r="D184" s="28"/>
      <c r="E184" s="28"/>
      <c r="F184" s="28"/>
      <c r="G184" s="28"/>
      <c r="H184" s="28"/>
      <c r="I184" s="28"/>
    </row>
    <row r="185" spans="1:9" x14ac:dyDescent="0.25">
      <c r="A185" t="s">
        <v>937</v>
      </c>
      <c r="B185" t="s">
        <v>931</v>
      </c>
      <c r="C185" t="s">
        <v>938</v>
      </c>
      <c r="D185" s="28"/>
      <c r="E185" s="28"/>
      <c r="F185" s="28"/>
      <c r="G185" s="28"/>
      <c r="H185" s="28"/>
      <c r="I185" s="28"/>
    </row>
    <row r="186" spans="1:9" x14ac:dyDescent="0.25">
      <c r="B186" t="s">
        <v>1148</v>
      </c>
      <c r="D186" s="28"/>
      <c r="E186" s="28"/>
      <c r="F186" s="28"/>
      <c r="G186" s="28"/>
      <c r="H186" s="28"/>
      <c r="I186" s="28"/>
    </row>
    <row r="187" spans="1:9" x14ac:dyDescent="0.25">
      <c r="A187" t="s">
        <v>1149</v>
      </c>
      <c r="D187" s="28"/>
      <c r="E187" s="28"/>
      <c r="F187" s="28"/>
      <c r="G187" s="28"/>
      <c r="H187" s="28"/>
      <c r="I187" s="28"/>
    </row>
    <row r="188" spans="1:9" x14ac:dyDescent="0.25">
      <c r="A188" t="s">
        <v>939</v>
      </c>
      <c r="B188" t="s">
        <v>930</v>
      </c>
      <c r="C188" t="s">
        <v>940</v>
      </c>
      <c r="D188" s="28"/>
      <c r="E188" s="28"/>
      <c r="F188" s="28"/>
      <c r="G188" s="28"/>
      <c r="H188" s="28"/>
      <c r="I188" s="28"/>
    </row>
    <row r="189" spans="1:9" x14ac:dyDescent="0.25">
      <c r="B189" t="s">
        <v>1150</v>
      </c>
      <c r="D189" s="28"/>
      <c r="E189" s="28"/>
      <c r="F189" s="28"/>
      <c r="G189" s="28"/>
      <c r="H189" s="28"/>
      <c r="I189" s="28"/>
    </row>
    <row r="190" spans="1:9" x14ac:dyDescent="0.25">
      <c r="A190" t="s">
        <v>1151</v>
      </c>
      <c r="D190" s="28"/>
      <c r="E190" s="28"/>
      <c r="F190" s="28"/>
      <c r="G190" s="28"/>
      <c r="H190" s="28"/>
      <c r="I190" s="28"/>
    </row>
    <row r="191" spans="1:9" x14ac:dyDescent="0.25">
      <c r="A191" t="s">
        <v>941</v>
      </c>
      <c r="B191" t="s">
        <v>929</v>
      </c>
      <c r="C191" t="s">
        <v>942</v>
      </c>
      <c r="D191" s="28"/>
      <c r="E191" s="28"/>
      <c r="F191" s="28"/>
      <c r="G191" s="28"/>
      <c r="H191" s="28"/>
      <c r="I191" s="28"/>
    </row>
    <row r="192" spans="1:9" x14ac:dyDescent="0.25">
      <c r="B192" t="s">
        <v>1152</v>
      </c>
      <c r="D192" s="28"/>
      <c r="E192" s="28"/>
      <c r="F192" s="28"/>
      <c r="G192" s="28"/>
      <c r="H192" s="28"/>
      <c r="I192" s="28"/>
    </row>
    <row r="193" spans="1:9" x14ac:dyDescent="0.25">
      <c r="A193" t="s">
        <v>1153</v>
      </c>
      <c r="D193" s="28"/>
      <c r="E193" s="28"/>
      <c r="F193" s="28"/>
      <c r="G193" s="28"/>
      <c r="H193" s="28"/>
      <c r="I193" s="28"/>
    </row>
    <row r="194" spans="1:9" x14ac:dyDescent="0.25">
      <c r="A194" t="s">
        <v>943</v>
      </c>
      <c r="B194" t="s">
        <v>928</v>
      </c>
      <c r="C194" t="s">
        <v>944</v>
      </c>
      <c r="D194" s="28"/>
      <c r="E194" s="28"/>
      <c r="F194" s="28"/>
      <c r="G194" s="28"/>
      <c r="H194" s="28"/>
      <c r="I194" s="28"/>
    </row>
    <row r="195" spans="1:9" x14ac:dyDescent="0.25">
      <c r="B195" t="s">
        <v>1154</v>
      </c>
      <c r="D195" s="28"/>
      <c r="E195" s="28"/>
      <c r="F195" s="28"/>
      <c r="G195" s="28"/>
      <c r="H195" s="28"/>
      <c r="I195" s="28"/>
    </row>
    <row r="196" spans="1:9" x14ac:dyDescent="0.25">
      <c r="A196" t="s">
        <v>1155</v>
      </c>
      <c r="D196" s="28"/>
      <c r="E196" s="28"/>
      <c r="F196" s="28"/>
      <c r="G196" s="28"/>
      <c r="H196" s="28"/>
      <c r="I196" s="28"/>
    </row>
    <row r="197" spans="1:9" x14ac:dyDescent="0.25">
      <c r="A197" t="s">
        <v>945</v>
      </c>
      <c r="B197" t="s">
        <v>926</v>
      </c>
      <c r="C197" t="s">
        <v>927</v>
      </c>
      <c r="D197" s="28"/>
      <c r="E197" s="28"/>
      <c r="F197" s="28"/>
      <c r="G197" s="28"/>
      <c r="H197" s="28"/>
      <c r="I197" s="28"/>
    </row>
    <row r="198" spans="1:9" x14ac:dyDescent="0.25">
      <c r="B198" t="s">
        <v>1156</v>
      </c>
      <c r="D198" s="28"/>
      <c r="E198" s="28"/>
      <c r="F198" s="28"/>
      <c r="G198" s="28"/>
      <c r="H198" s="28"/>
      <c r="I198" s="28"/>
    </row>
    <row r="199" spans="1:9" x14ac:dyDescent="0.25">
      <c r="A199" t="s">
        <v>1157</v>
      </c>
      <c r="D199" s="28"/>
      <c r="E199" s="28"/>
      <c r="F199" s="28"/>
      <c r="G199" s="28"/>
      <c r="H199" s="28"/>
      <c r="I199" s="28"/>
    </row>
    <row r="200" spans="1:9" x14ac:dyDescent="0.25">
      <c r="A200" t="s">
        <v>946</v>
      </c>
      <c r="B200" t="s">
        <v>925</v>
      </c>
      <c r="C200" t="s">
        <v>947</v>
      </c>
      <c r="D200" s="28"/>
      <c r="E200" s="28"/>
      <c r="F200" s="28"/>
      <c r="G200" s="28"/>
      <c r="H200" s="28"/>
      <c r="I200" s="28"/>
    </row>
    <row r="201" spans="1:9" x14ac:dyDescent="0.25">
      <c r="B201" t="s">
        <v>1158</v>
      </c>
      <c r="D201" s="28"/>
      <c r="E201" s="28"/>
      <c r="F201" s="28"/>
      <c r="G201" s="28"/>
      <c r="H201" s="28"/>
      <c r="I201" s="28"/>
    </row>
    <row r="202" spans="1:9" x14ac:dyDescent="0.25">
      <c r="A202" t="s">
        <v>1159</v>
      </c>
      <c r="D202" s="28"/>
      <c r="E202" s="28"/>
      <c r="F202" s="28"/>
      <c r="G202" s="28"/>
      <c r="H202" s="28"/>
      <c r="I202" s="28"/>
    </row>
    <row r="203" spans="1:9" x14ac:dyDescent="0.25">
      <c r="A203" t="s">
        <v>948</v>
      </c>
      <c r="B203" t="s">
        <v>924</v>
      </c>
      <c r="C203" t="s">
        <v>949</v>
      </c>
      <c r="D203" s="28"/>
      <c r="E203" s="28"/>
      <c r="F203" s="28"/>
      <c r="G203" s="28"/>
      <c r="H203" s="28"/>
      <c r="I203" s="28"/>
    </row>
    <row r="204" spans="1:9" x14ac:dyDescent="0.25">
      <c r="B204" t="s">
        <v>1160</v>
      </c>
      <c r="D204" s="28"/>
      <c r="E204" s="28"/>
      <c r="F204" s="28"/>
      <c r="G204" s="28"/>
      <c r="H204" s="28"/>
      <c r="I204" s="28"/>
    </row>
    <row r="205" spans="1:9" x14ac:dyDescent="0.25">
      <c r="A205" t="s">
        <v>1161</v>
      </c>
      <c r="D205" s="28"/>
      <c r="E205" s="28"/>
      <c r="F205" s="28"/>
      <c r="G205" s="28"/>
      <c r="H205" s="28"/>
      <c r="I205" s="28"/>
    </row>
    <row r="206" spans="1:9" x14ac:dyDescent="0.25">
      <c r="A206" t="s">
        <v>950</v>
      </c>
      <c r="B206" t="s">
        <v>923</v>
      </c>
      <c r="C206" t="s">
        <v>951</v>
      </c>
      <c r="D206" s="28"/>
      <c r="E206" s="28"/>
      <c r="F206" s="28"/>
      <c r="G206" s="28"/>
      <c r="H206" s="28"/>
      <c r="I206" s="28"/>
    </row>
    <row r="207" spans="1:9" x14ac:dyDescent="0.25">
      <c r="B207" t="s">
        <v>1162</v>
      </c>
      <c r="D207" s="28"/>
      <c r="E207" s="28"/>
      <c r="F207" s="28"/>
      <c r="G207" s="28"/>
      <c r="H207" s="28"/>
      <c r="I207" s="28"/>
    </row>
    <row r="208" spans="1:9" x14ac:dyDescent="0.25">
      <c r="A208" t="s">
        <v>1163</v>
      </c>
      <c r="D208" s="28"/>
      <c r="E208" s="28"/>
      <c r="F208" s="28"/>
      <c r="G208" s="28"/>
      <c r="H208" s="28"/>
      <c r="I208" s="28"/>
    </row>
    <row r="209" spans="1:9" x14ac:dyDescent="0.25">
      <c r="A209" t="s">
        <v>952</v>
      </c>
      <c r="B209" t="s">
        <v>922</v>
      </c>
      <c r="C209" t="s">
        <v>953</v>
      </c>
      <c r="D209" s="28"/>
      <c r="E209" s="28"/>
      <c r="F209" s="28"/>
      <c r="G209" s="28"/>
      <c r="H209" s="28"/>
      <c r="I209" s="28"/>
    </row>
    <row r="210" spans="1:9" x14ac:dyDescent="0.25">
      <c r="B210" t="s">
        <v>1164</v>
      </c>
      <c r="D210" s="28"/>
      <c r="E210" s="28"/>
      <c r="F210" s="28"/>
      <c r="G210" s="28"/>
      <c r="H210" s="28"/>
      <c r="I210" s="28"/>
    </row>
    <row r="211" spans="1:9" x14ac:dyDescent="0.25">
      <c r="A211" t="s">
        <v>1165</v>
      </c>
      <c r="D211" s="28"/>
      <c r="E211" s="28"/>
      <c r="F211" s="28"/>
      <c r="G211" s="28"/>
      <c r="H211" s="28"/>
      <c r="I211" s="28"/>
    </row>
    <row r="212" spans="1:9" x14ac:dyDescent="0.25">
      <c r="A212" t="s">
        <v>954</v>
      </c>
      <c r="B212" t="s">
        <v>921</v>
      </c>
      <c r="C212" t="s">
        <v>955</v>
      </c>
      <c r="D212" s="28"/>
      <c r="E212" s="28"/>
      <c r="F212" s="28"/>
      <c r="G212" s="28"/>
      <c r="H212" s="28"/>
      <c r="I212" s="28"/>
    </row>
    <row r="213" spans="1:9" x14ac:dyDescent="0.25">
      <c r="B213" t="s">
        <v>1166</v>
      </c>
      <c r="D213" s="28"/>
      <c r="E213" s="28"/>
      <c r="F213" s="28"/>
      <c r="G213" s="28"/>
      <c r="H213" s="28"/>
      <c r="I213" s="28"/>
    </row>
    <row r="214" spans="1:9" x14ac:dyDescent="0.25">
      <c r="A214" t="s">
        <v>1167</v>
      </c>
      <c r="D214" s="28"/>
      <c r="E214" s="28"/>
      <c r="F214" s="28"/>
      <c r="G214" s="28"/>
      <c r="H214" s="28"/>
      <c r="I214" s="28"/>
    </row>
    <row r="215" spans="1:9" x14ac:dyDescent="0.25">
      <c r="A215" t="s">
        <v>956</v>
      </c>
      <c r="B215" t="s">
        <v>920</v>
      </c>
      <c r="C215" t="s">
        <v>957</v>
      </c>
      <c r="D215" s="28"/>
      <c r="E215" s="28"/>
      <c r="F215" s="28"/>
      <c r="G215" s="28"/>
      <c r="H215" s="28"/>
      <c r="I215" s="28"/>
    </row>
    <row r="216" spans="1:9" x14ac:dyDescent="0.25">
      <c r="B216" t="s">
        <v>1168</v>
      </c>
      <c r="D216" s="28"/>
      <c r="E216" s="28"/>
      <c r="F216" s="28"/>
      <c r="G216" s="28"/>
      <c r="H216" s="28"/>
      <c r="I216" s="28"/>
    </row>
    <row r="217" spans="1:9" x14ac:dyDescent="0.25">
      <c r="A217" t="s">
        <v>1169</v>
      </c>
      <c r="D217" s="28"/>
      <c r="E217" s="28"/>
      <c r="F217" s="28"/>
      <c r="G217" s="28"/>
      <c r="H217" s="28"/>
      <c r="I217" s="28"/>
    </row>
    <row r="218" spans="1:9" x14ac:dyDescent="0.25">
      <c r="A218" t="s">
        <v>958</v>
      </c>
      <c r="B218" t="s">
        <v>919</v>
      </c>
      <c r="C218" t="s">
        <v>959</v>
      </c>
      <c r="D218" s="28"/>
      <c r="E218" s="28"/>
      <c r="F218" s="28"/>
      <c r="G218" s="28"/>
      <c r="H218" s="28"/>
      <c r="I218" s="28"/>
    </row>
    <row r="219" spans="1:9" x14ac:dyDescent="0.25">
      <c r="B219" t="s">
        <v>1170</v>
      </c>
      <c r="D219" s="28"/>
      <c r="E219" s="28"/>
      <c r="F219" s="28"/>
      <c r="G219" s="28"/>
      <c r="H219" s="28"/>
      <c r="I219" s="28"/>
    </row>
    <row r="220" spans="1:9" x14ac:dyDescent="0.25">
      <c r="A220" t="s">
        <v>1171</v>
      </c>
      <c r="D220" s="28"/>
      <c r="E220" s="28"/>
      <c r="F220" s="28"/>
      <c r="G220" s="28"/>
      <c r="H220" s="28"/>
      <c r="I220" s="28"/>
    </row>
    <row r="221" spans="1:9" x14ac:dyDescent="0.25">
      <c r="A221" t="s">
        <v>960</v>
      </c>
      <c r="B221" t="s">
        <v>918</v>
      </c>
      <c r="C221" t="s">
        <v>961</v>
      </c>
      <c r="D221" s="28"/>
      <c r="E221" s="28"/>
      <c r="F221" s="28"/>
      <c r="G221" s="28"/>
      <c r="H221" s="28"/>
      <c r="I221" s="28"/>
    </row>
    <row r="222" spans="1:9" x14ac:dyDescent="0.25">
      <c r="B222" t="s">
        <v>1172</v>
      </c>
      <c r="D222" s="28"/>
      <c r="E222" s="28"/>
      <c r="F222" s="28"/>
      <c r="G222" s="28"/>
      <c r="H222" s="28"/>
      <c r="I222" s="28"/>
    </row>
    <row r="223" spans="1:9" x14ac:dyDescent="0.25">
      <c r="A223" t="s">
        <v>1173</v>
      </c>
      <c r="D223" s="28"/>
      <c r="E223" s="28"/>
      <c r="F223" s="28"/>
      <c r="G223" s="28"/>
      <c r="H223" s="28"/>
      <c r="I223" s="28"/>
    </row>
    <row r="224" spans="1:9" x14ac:dyDescent="0.25">
      <c r="A224" t="s">
        <v>962</v>
      </c>
      <c r="B224" t="s">
        <v>917</v>
      </c>
      <c r="C224" t="s">
        <v>963</v>
      </c>
      <c r="D224" s="28"/>
      <c r="E224" s="28"/>
      <c r="F224" s="28"/>
      <c r="G224" s="28"/>
      <c r="H224" s="28"/>
      <c r="I224" s="28"/>
    </row>
    <row r="225" spans="1:9" x14ac:dyDescent="0.25">
      <c r="B225" t="s">
        <v>1174</v>
      </c>
      <c r="D225" s="28"/>
      <c r="E225" s="28"/>
      <c r="F225" s="28"/>
      <c r="G225" s="28"/>
      <c r="H225" s="28"/>
      <c r="I225" s="28"/>
    </row>
    <row r="226" spans="1:9" x14ac:dyDescent="0.25">
      <c r="A226" t="s">
        <v>1175</v>
      </c>
      <c r="D226" s="28"/>
      <c r="E226" s="28"/>
      <c r="F226" s="28"/>
      <c r="G226" s="28"/>
      <c r="H226" s="28"/>
      <c r="I226" s="28"/>
    </row>
    <row r="227" spans="1:9" x14ac:dyDescent="0.25">
      <c r="A227" t="s">
        <v>964</v>
      </c>
      <c r="B227" t="s">
        <v>916</v>
      </c>
      <c r="C227" t="s">
        <v>965</v>
      </c>
      <c r="D227" s="28"/>
      <c r="E227" s="28"/>
      <c r="F227" s="28"/>
      <c r="G227" s="28"/>
      <c r="H227" s="28"/>
      <c r="I227" s="28"/>
    </row>
    <row r="228" spans="1:9" x14ac:dyDescent="0.25">
      <c r="B228" t="s">
        <v>1176</v>
      </c>
      <c r="D228" s="28"/>
      <c r="E228" s="28"/>
      <c r="F228" s="28"/>
      <c r="G228" s="28"/>
      <c r="H228" s="28"/>
      <c r="I228" s="28"/>
    </row>
    <row r="229" spans="1:9" x14ac:dyDescent="0.25">
      <c r="A229" t="s">
        <v>1177</v>
      </c>
      <c r="D229" s="28"/>
      <c r="E229" s="28"/>
      <c r="F229" s="28"/>
      <c r="G229" s="28"/>
      <c r="H229" s="28"/>
      <c r="I229" s="28"/>
    </row>
    <row r="230" spans="1:9" x14ac:dyDescent="0.25">
      <c r="A230" t="s">
        <v>966</v>
      </c>
      <c r="B230" t="s">
        <v>915</v>
      </c>
      <c r="C230" t="s">
        <v>967</v>
      </c>
      <c r="D230" s="28"/>
      <c r="E230" s="28"/>
      <c r="F230" s="28"/>
      <c r="G230" s="28"/>
      <c r="H230" s="28"/>
      <c r="I230" s="28"/>
    </row>
    <row r="231" spans="1:9" x14ac:dyDescent="0.25">
      <c r="B231" t="s">
        <v>1178</v>
      </c>
      <c r="D231" s="28"/>
      <c r="E231" s="28"/>
      <c r="F231" s="28"/>
      <c r="G231" s="28"/>
      <c r="H231" s="28"/>
      <c r="I231" s="28"/>
    </row>
    <row r="232" spans="1:9" x14ac:dyDescent="0.25">
      <c r="A232" t="s">
        <v>1179</v>
      </c>
      <c r="D232" s="28"/>
      <c r="E232" s="28"/>
      <c r="F232" s="28"/>
      <c r="G232" s="28"/>
      <c r="H232" s="28"/>
      <c r="I232" s="28"/>
    </row>
    <row r="233" spans="1:9" x14ac:dyDescent="0.25">
      <c r="A233" t="s">
        <v>968</v>
      </c>
      <c r="B233" t="s">
        <v>914</v>
      </c>
      <c r="C233" t="s">
        <v>969</v>
      </c>
      <c r="D233" s="28"/>
      <c r="E233" s="28"/>
      <c r="F233" s="28"/>
      <c r="G233" s="28">
        <v>0</v>
      </c>
      <c r="H233" s="28"/>
      <c r="I233" s="28">
        <v>0</v>
      </c>
    </row>
    <row r="234" spans="1:9" x14ac:dyDescent="0.25">
      <c r="B234" t="s">
        <v>1180</v>
      </c>
      <c r="D234" s="28"/>
      <c r="E234" s="28"/>
      <c r="F234" s="28"/>
      <c r="G234" s="28">
        <v>0</v>
      </c>
      <c r="H234" s="28"/>
      <c r="I234" s="28">
        <v>0</v>
      </c>
    </row>
    <row r="235" spans="1:9" x14ac:dyDescent="0.25">
      <c r="A235" t="s">
        <v>1181</v>
      </c>
      <c r="D235" s="28"/>
      <c r="E235" s="28"/>
      <c r="F235" s="28"/>
      <c r="G235" s="28">
        <v>0</v>
      </c>
      <c r="H235" s="28"/>
      <c r="I235" s="28">
        <v>0</v>
      </c>
    </row>
    <row r="236" spans="1:9" x14ac:dyDescent="0.25">
      <c r="A236" t="s">
        <v>970</v>
      </c>
      <c r="B236" t="s">
        <v>913</v>
      </c>
      <c r="C236" t="s">
        <v>971</v>
      </c>
      <c r="D236" s="28"/>
      <c r="E236" s="28"/>
      <c r="F236" s="28"/>
      <c r="G236" s="28"/>
      <c r="H236" s="28"/>
      <c r="I236" s="28"/>
    </row>
    <row r="237" spans="1:9" x14ac:dyDescent="0.25">
      <c r="B237" t="s">
        <v>1182</v>
      </c>
      <c r="D237" s="28"/>
      <c r="E237" s="28"/>
      <c r="F237" s="28"/>
      <c r="G237" s="28"/>
      <c r="H237" s="28"/>
      <c r="I237" s="28"/>
    </row>
    <row r="238" spans="1:9" x14ac:dyDescent="0.25">
      <c r="A238" t="s">
        <v>1183</v>
      </c>
      <c r="D238" s="28"/>
      <c r="E238" s="28"/>
      <c r="F238" s="28"/>
      <c r="G238" s="28"/>
      <c r="H238" s="28"/>
      <c r="I238" s="28"/>
    </row>
    <row r="239" spans="1:9" x14ac:dyDescent="0.25">
      <c r="A239" t="s">
        <v>972</v>
      </c>
      <c r="B239" t="s">
        <v>912</v>
      </c>
      <c r="C239" t="s">
        <v>973</v>
      </c>
      <c r="D239" s="28"/>
      <c r="E239" s="28"/>
      <c r="F239" s="28"/>
      <c r="G239" s="28"/>
      <c r="H239" s="28"/>
      <c r="I239" s="28"/>
    </row>
    <row r="240" spans="1:9" x14ac:dyDescent="0.25">
      <c r="B240" t="s">
        <v>1184</v>
      </c>
      <c r="D240" s="28"/>
      <c r="E240" s="28"/>
      <c r="F240" s="28"/>
      <c r="G240" s="28"/>
      <c r="H240" s="28"/>
      <c r="I240" s="28"/>
    </row>
    <row r="241" spans="1:9" x14ac:dyDescent="0.25">
      <c r="A241" t="s">
        <v>1185</v>
      </c>
      <c r="D241" s="28"/>
      <c r="E241" s="28"/>
      <c r="F241" s="28"/>
      <c r="G241" s="28"/>
      <c r="H241" s="28"/>
      <c r="I241" s="28"/>
    </row>
    <row r="242" spans="1:9" x14ac:dyDescent="0.25">
      <c r="A242" t="s">
        <v>974</v>
      </c>
      <c r="B242" t="s">
        <v>911</v>
      </c>
      <c r="C242" t="s">
        <v>975</v>
      </c>
      <c r="D242" s="28"/>
      <c r="E242" s="28"/>
      <c r="F242" s="28"/>
      <c r="G242" s="28"/>
      <c r="H242" s="28"/>
      <c r="I242" s="28"/>
    </row>
    <row r="243" spans="1:9" x14ac:dyDescent="0.25">
      <c r="B243" t="s">
        <v>1186</v>
      </c>
      <c r="D243" s="28"/>
      <c r="E243" s="28"/>
      <c r="F243" s="28"/>
      <c r="G243" s="28"/>
      <c r="H243" s="28"/>
      <c r="I243" s="28"/>
    </row>
    <row r="244" spans="1:9" x14ac:dyDescent="0.25">
      <c r="A244" t="s">
        <v>1187</v>
      </c>
      <c r="D244" s="28"/>
      <c r="E244" s="28"/>
      <c r="F244" s="28"/>
      <c r="G244" s="28"/>
      <c r="H244" s="28"/>
      <c r="I244" s="28"/>
    </row>
    <row r="245" spans="1:9" x14ac:dyDescent="0.25">
      <c r="A245" t="s">
        <v>976</v>
      </c>
      <c r="B245" t="s">
        <v>910</v>
      </c>
      <c r="C245" t="s">
        <v>977</v>
      </c>
      <c r="D245" s="28"/>
      <c r="E245" s="28"/>
      <c r="F245" s="28"/>
      <c r="G245" s="28"/>
      <c r="H245" s="28"/>
      <c r="I245" s="28"/>
    </row>
    <row r="246" spans="1:9" x14ac:dyDescent="0.25">
      <c r="B246" t="s">
        <v>1188</v>
      </c>
      <c r="D246" s="28"/>
      <c r="E246" s="28"/>
      <c r="F246" s="28"/>
      <c r="G246" s="28"/>
      <c r="H246" s="28"/>
      <c r="I246" s="28"/>
    </row>
    <row r="247" spans="1:9" x14ac:dyDescent="0.25">
      <c r="A247" t="s">
        <v>1189</v>
      </c>
      <c r="D247" s="28"/>
      <c r="E247" s="28"/>
      <c r="F247" s="28"/>
      <c r="G247" s="28"/>
      <c r="H247" s="28"/>
      <c r="I247" s="28"/>
    </row>
    <row r="248" spans="1:9" x14ac:dyDescent="0.25">
      <c r="A248" t="s">
        <v>978</v>
      </c>
      <c r="B248" t="s">
        <v>909</v>
      </c>
      <c r="C248" t="s">
        <v>979</v>
      </c>
      <c r="D248" s="28"/>
      <c r="E248" s="28"/>
      <c r="F248" s="28"/>
      <c r="G248" s="28"/>
      <c r="H248" s="28"/>
      <c r="I248" s="28"/>
    </row>
    <row r="249" spans="1:9" x14ac:dyDescent="0.25">
      <c r="B249" t="s">
        <v>1190</v>
      </c>
      <c r="D249" s="28"/>
      <c r="E249" s="28"/>
      <c r="F249" s="28"/>
      <c r="G249" s="28"/>
      <c r="H249" s="28"/>
      <c r="I249" s="28"/>
    </row>
    <row r="250" spans="1:9" x14ac:dyDescent="0.25">
      <c r="A250" t="s">
        <v>1191</v>
      </c>
      <c r="D250" s="28"/>
      <c r="E250" s="28"/>
      <c r="F250" s="28"/>
      <c r="G250" s="28"/>
      <c r="H250" s="28"/>
      <c r="I250" s="28"/>
    </row>
    <row r="251" spans="1:9" x14ac:dyDescent="0.25">
      <c r="A251" t="s">
        <v>980</v>
      </c>
      <c r="B251" t="s">
        <v>908</v>
      </c>
      <c r="C251" t="s">
        <v>981</v>
      </c>
      <c r="D251" s="28"/>
      <c r="E251" s="28"/>
      <c r="F251" s="28"/>
      <c r="G251" s="28"/>
      <c r="H251" s="28"/>
      <c r="I251" s="28"/>
    </row>
    <row r="252" spans="1:9" x14ac:dyDescent="0.25">
      <c r="B252" t="s">
        <v>1192</v>
      </c>
      <c r="D252" s="28"/>
      <c r="E252" s="28"/>
      <c r="F252" s="28"/>
      <c r="G252" s="28"/>
      <c r="H252" s="28"/>
      <c r="I252" s="28"/>
    </row>
    <row r="253" spans="1:9" x14ac:dyDescent="0.25">
      <c r="A253" t="s">
        <v>1193</v>
      </c>
      <c r="D253" s="28"/>
      <c r="E253" s="28"/>
      <c r="F253" s="28"/>
      <c r="G253" s="28"/>
      <c r="H253" s="28"/>
      <c r="I253" s="28"/>
    </row>
    <row r="254" spans="1:9" x14ac:dyDescent="0.25">
      <c r="A254" t="s">
        <v>982</v>
      </c>
      <c r="B254" t="s">
        <v>907</v>
      </c>
      <c r="C254" t="s">
        <v>983</v>
      </c>
      <c r="D254" s="28"/>
      <c r="E254" s="28"/>
      <c r="F254" s="28"/>
      <c r="G254" s="28"/>
      <c r="H254" s="28"/>
      <c r="I254" s="28"/>
    </row>
    <row r="255" spans="1:9" x14ac:dyDescent="0.25">
      <c r="B255" t="s">
        <v>1194</v>
      </c>
      <c r="D255" s="28"/>
      <c r="E255" s="28"/>
      <c r="F255" s="28"/>
      <c r="G255" s="28"/>
      <c r="H255" s="28"/>
      <c r="I255" s="28"/>
    </row>
    <row r="256" spans="1:9" x14ac:dyDescent="0.25">
      <c r="A256" t="s">
        <v>1195</v>
      </c>
      <c r="D256" s="28"/>
      <c r="E256" s="28"/>
      <c r="F256" s="28"/>
      <c r="G256" s="28"/>
      <c r="H256" s="28"/>
      <c r="I256" s="28"/>
    </row>
    <row r="257" spans="1:9" x14ac:dyDescent="0.25">
      <c r="A257" t="s">
        <v>984</v>
      </c>
      <c r="B257" t="s">
        <v>906</v>
      </c>
      <c r="C257" t="s">
        <v>985</v>
      </c>
      <c r="D257" s="28"/>
      <c r="E257" s="28"/>
      <c r="F257" s="28"/>
      <c r="G257" s="28"/>
      <c r="H257" s="28"/>
      <c r="I257" s="28"/>
    </row>
    <row r="258" spans="1:9" x14ac:dyDescent="0.25">
      <c r="B258" t="s">
        <v>1196</v>
      </c>
      <c r="D258" s="28"/>
      <c r="E258" s="28"/>
      <c r="F258" s="28"/>
      <c r="G258" s="28"/>
      <c r="H258" s="28"/>
      <c r="I258" s="28"/>
    </row>
    <row r="259" spans="1:9" x14ac:dyDescent="0.25">
      <c r="A259" t="s">
        <v>1197</v>
      </c>
      <c r="D259" s="28"/>
      <c r="E259" s="28"/>
      <c r="F259" s="28"/>
      <c r="G259" s="28"/>
      <c r="H259" s="28"/>
      <c r="I259" s="28"/>
    </row>
    <row r="260" spans="1:9" x14ac:dyDescent="0.25">
      <c r="A260" t="s">
        <v>986</v>
      </c>
      <c r="B260" t="s">
        <v>905</v>
      </c>
      <c r="C260" t="s">
        <v>987</v>
      </c>
      <c r="D260" s="28"/>
      <c r="E260" s="28"/>
      <c r="F260" s="28"/>
      <c r="G260" s="28"/>
      <c r="H260" s="28"/>
      <c r="I260" s="28"/>
    </row>
    <row r="261" spans="1:9" x14ac:dyDescent="0.25">
      <c r="B261" t="s">
        <v>1198</v>
      </c>
      <c r="D261" s="28"/>
      <c r="E261" s="28"/>
      <c r="F261" s="28"/>
      <c r="G261" s="28"/>
      <c r="H261" s="28"/>
      <c r="I261" s="28"/>
    </row>
    <row r="262" spans="1:9" x14ac:dyDescent="0.25">
      <c r="A262" t="s">
        <v>1199</v>
      </c>
      <c r="D262" s="28"/>
      <c r="E262" s="28"/>
      <c r="F262" s="28"/>
      <c r="G262" s="28"/>
      <c r="H262" s="28"/>
      <c r="I262" s="28"/>
    </row>
    <row r="263" spans="1:9" x14ac:dyDescent="0.25">
      <c r="A263" t="s">
        <v>988</v>
      </c>
      <c r="B263" t="s">
        <v>904</v>
      </c>
      <c r="C263" t="s">
        <v>989</v>
      </c>
      <c r="D263" s="28"/>
      <c r="E263" s="28"/>
      <c r="F263" s="28"/>
      <c r="G263" s="28"/>
      <c r="H263" s="28"/>
      <c r="I263" s="28"/>
    </row>
    <row r="264" spans="1:9" x14ac:dyDescent="0.25">
      <c r="B264" t="s">
        <v>1200</v>
      </c>
      <c r="D264" s="28"/>
      <c r="E264" s="28"/>
      <c r="F264" s="28"/>
      <c r="G264" s="28"/>
      <c r="H264" s="28"/>
      <c r="I264" s="28"/>
    </row>
    <row r="265" spans="1:9" x14ac:dyDescent="0.25">
      <c r="A265" t="s">
        <v>1201</v>
      </c>
      <c r="D265" s="28"/>
      <c r="E265" s="28"/>
      <c r="F265" s="28"/>
      <c r="G265" s="28"/>
      <c r="H265" s="28"/>
      <c r="I265" s="28"/>
    </row>
    <row r="266" spans="1:9" x14ac:dyDescent="0.25">
      <c r="A266" t="s">
        <v>990</v>
      </c>
      <c r="B266" t="s">
        <v>891</v>
      </c>
      <c r="C266" t="s">
        <v>991</v>
      </c>
      <c r="D266" s="28"/>
      <c r="E266" s="28"/>
      <c r="F266" s="28"/>
      <c r="G266" s="28"/>
      <c r="H266" s="28"/>
      <c r="I266" s="28"/>
    </row>
    <row r="267" spans="1:9" x14ac:dyDescent="0.25">
      <c r="B267" t="s">
        <v>1202</v>
      </c>
      <c r="D267" s="28"/>
      <c r="E267" s="28"/>
      <c r="F267" s="28"/>
      <c r="G267" s="28"/>
      <c r="H267" s="28"/>
      <c r="I267" s="28"/>
    </row>
    <row r="268" spans="1:9" x14ac:dyDescent="0.25">
      <c r="A268" t="s">
        <v>1203</v>
      </c>
      <c r="D268" s="28"/>
      <c r="E268" s="28"/>
      <c r="F268" s="28"/>
      <c r="G268" s="28"/>
      <c r="H268" s="28"/>
      <c r="I268" s="28"/>
    </row>
    <row r="269" spans="1:9" x14ac:dyDescent="0.25">
      <c r="A269" t="s">
        <v>992</v>
      </c>
      <c r="B269" t="s">
        <v>903</v>
      </c>
      <c r="C269" t="s">
        <v>993</v>
      </c>
      <c r="D269" s="28"/>
      <c r="E269" s="28"/>
      <c r="F269" s="28"/>
      <c r="G269" s="28"/>
      <c r="H269" s="28"/>
      <c r="I269" s="28"/>
    </row>
    <row r="270" spans="1:9" x14ac:dyDescent="0.25">
      <c r="B270" t="s">
        <v>1204</v>
      </c>
      <c r="D270" s="28"/>
      <c r="E270" s="28"/>
      <c r="F270" s="28"/>
      <c r="G270" s="28"/>
      <c r="H270" s="28"/>
      <c r="I270" s="28"/>
    </row>
    <row r="271" spans="1:9" x14ac:dyDescent="0.25">
      <c r="A271" t="s">
        <v>1205</v>
      </c>
      <c r="D271" s="28"/>
      <c r="E271" s="28"/>
      <c r="F271" s="28"/>
      <c r="G271" s="28"/>
      <c r="H271" s="28"/>
      <c r="I271" s="28"/>
    </row>
    <row r="272" spans="1:9" x14ac:dyDescent="0.25">
      <c r="A272" t="s">
        <v>994</v>
      </c>
      <c r="B272" t="s">
        <v>902</v>
      </c>
      <c r="C272" t="s">
        <v>995</v>
      </c>
      <c r="D272" s="28"/>
      <c r="E272" s="28"/>
      <c r="F272" s="28"/>
      <c r="G272" s="28"/>
      <c r="H272" s="28"/>
      <c r="I272" s="28"/>
    </row>
    <row r="273" spans="1:9" x14ac:dyDescent="0.25">
      <c r="B273" t="s">
        <v>1206</v>
      </c>
      <c r="D273" s="28"/>
      <c r="E273" s="28"/>
      <c r="F273" s="28"/>
      <c r="G273" s="28"/>
      <c r="H273" s="28"/>
      <c r="I273" s="28"/>
    </row>
    <row r="274" spans="1:9" x14ac:dyDescent="0.25">
      <c r="A274" t="s">
        <v>1207</v>
      </c>
      <c r="D274" s="28"/>
      <c r="E274" s="28"/>
      <c r="F274" s="28"/>
      <c r="G274" s="28"/>
      <c r="H274" s="28"/>
      <c r="I274" s="28"/>
    </row>
    <row r="275" spans="1:9" x14ac:dyDescent="0.25">
      <c r="A275" t="s">
        <v>996</v>
      </c>
      <c r="B275" t="s">
        <v>901</v>
      </c>
      <c r="C275" t="s">
        <v>997</v>
      </c>
      <c r="D275" s="28"/>
      <c r="E275" s="28"/>
      <c r="F275" s="28"/>
      <c r="G275" s="28"/>
      <c r="H275" s="28"/>
      <c r="I275" s="28"/>
    </row>
    <row r="276" spans="1:9" x14ac:dyDescent="0.25">
      <c r="B276" t="s">
        <v>1208</v>
      </c>
      <c r="D276" s="28"/>
      <c r="E276" s="28"/>
      <c r="F276" s="28"/>
      <c r="G276" s="28"/>
      <c r="H276" s="28"/>
      <c r="I276" s="28"/>
    </row>
    <row r="277" spans="1:9" x14ac:dyDescent="0.25">
      <c r="A277" t="s">
        <v>1209</v>
      </c>
      <c r="D277" s="28"/>
      <c r="E277" s="28"/>
      <c r="F277" s="28"/>
      <c r="G277" s="28"/>
      <c r="H277" s="28"/>
      <c r="I277" s="28"/>
    </row>
    <row r="278" spans="1:9" x14ac:dyDescent="0.25">
      <c r="A278" t="s">
        <v>998</v>
      </c>
      <c r="B278" t="s">
        <v>900</v>
      </c>
      <c r="C278" t="s">
        <v>999</v>
      </c>
      <c r="D278" s="28"/>
      <c r="E278" s="28"/>
      <c r="F278" s="28"/>
      <c r="G278" s="28"/>
      <c r="H278" s="28"/>
      <c r="I278" s="28"/>
    </row>
    <row r="279" spans="1:9" x14ac:dyDescent="0.25">
      <c r="B279" t="s">
        <v>1210</v>
      </c>
      <c r="D279" s="28"/>
      <c r="E279" s="28"/>
      <c r="F279" s="28"/>
      <c r="G279" s="28"/>
      <c r="H279" s="28"/>
      <c r="I279" s="28"/>
    </row>
    <row r="280" spans="1:9" x14ac:dyDescent="0.25">
      <c r="A280" t="s">
        <v>1211</v>
      </c>
      <c r="D280" s="28"/>
      <c r="E280" s="28"/>
      <c r="F280" s="28"/>
      <c r="G280" s="28"/>
      <c r="H280" s="28"/>
      <c r="I280" s="28"/>
    </row>
    <row r="281" spans="1:9" x14ac:dyDescent="0.25">
      <c r="A281" t="s">
        <v>1000</v>
      </c>
      <c r="B281" t="s">
        <v>899</v>
      </c>
      <c r="C281" t="s">
        <v>1001</v>
      </c>
      <c r="D281" s="28"/>
      <c r="E281" s="28"/>
      <c r="F281" s="28"/>
      <c r="G281" s="28"/>
      <c r="H281" s="28"/>
      <c r="I281" s="28"/>
    </row>
    <row r="282" spans="1:9" x14ac:dyDescent="0.25">
      <c r="B282" t="s">
        <v>1212</v>
      </c>
      <c r="D282" s="28"/>
      <c r="E282" s="28"/>
      <c r="F282" s="28"/>
      <c r="G282" s="28"/>
      <c r="H282" s="28"/>
      <c r="I282" s="28"/>
    </row>
    <row r="283" spans="1:9" x14ac:dyDescent="0.25">
      <c r="A283" t="s">
        <v>1213</v>
      </c>
      <c r="D283" s="28"/>
      <c r="E283" s="28"/>
      <c r="F283" s="28"/>
      <c r="G283" s="28"/>
      <c r="H283" s="28"/>
      <c r="I283" s="28"/>
    </row>
    <row r="284" spans="1:9" x14ac:dyDescent="0.25">
      <c r="A284" t="s">
        <v>1002</v>
      </c>
      <c r="B284" t="s">
        <v>898</v>
      </c>
      <c r="C284" t="s">
        <v>1003</v>
      </c>
      <c r="D284" s="28"/>
      <c r="E284" s="28"/>
      <c r="F284" s="28"/>
      <c r="G284" s="28"/>
      <c r="H284" s="28"/>
      <c r="I284" s="28"/>
    </row>
    <row r="285" spans="1:9" x14ac:dyDescent="0.25">
      <c r="B285" t="s">
        <v>1214</v>
      </c>
      <c r="D285" s="28"/>
      <c r="E285" s="28"/>
      <c r="F285" s="28"/>
      <c r="G285" s="28"/>
      <c r="H285" s="28"/>
      <c r="I285" s="28"/>
    </row>
    <row r="286" spans="1:9" x14ac:dyDescent="0.25">
      <c r="A286" t="s">
        <v>1215</v>
      </c>
      <c r="D286" s="28"/>
      <c r="E286" s="28"/>
      <c r="F286" s="28"/>
      <c r="G286" s="28"/>
      <c r="H286" s="28"/>
      <c r="I286" s="28"/>
    </row>
    <row r="287" spans="1:9" x14ac:dyDescent="0.25">
      <c r="A287" t="s">
        <v>1004</v>
      </c>
      <c r="B287" t="s">
        <v>891</v>
      </c>
      <c r="C287" t="s">
        <v>1005</v>
      </c>
      <c r="D287" s="28"/>
      <c r="E287" s="28"/>
      <c r="F287" s="28"/>
      <c r="G287" s="28"/>
      <c r="H287" s="28"/>
      <c r="I287" s="28"/>
    </row>
    <row r="288" spans="1:9" x14ac:dyDescent="0.25">
      <c r="B288" t="s">
        <v>1202</v>
      </c>
      <c r="D288" s="28"/>
      <c r="E288" s="28"/>
      <c r="F288" s="28"/>
      <c r="G288" s="28"/>
      <c r="H288" s="28"/>
      <c r="I288" s="28"/>
    </row>
    <row r="289" spans="1:9" x14ac:dyDescent="0.25">
      <c r="A289" t="s">
        <v>1216</v>
      </c>
      <c r="D289" s="28"/>
      <c r="E289" s="28"/>
      <c r="F289" s="28"/>
      <c r="G289" s="28"/>
      <c r="H289" s="28"/>
      <c r="I289" s="28"/>
    </row>
    <row r="290" spans="1:9" x14ac:dyDescent="0.25">
      <c r="A290" t="s">
        <v>1006</v>
      </c>
      <c r="B290" t="s">
        <v>897</v>
      </c>
      <c r="C290" t="s">
        <v>1007</v>
      </c>
      <c r="D290" s="28"/>
      <c r="E290" s="28"/>
      <c r="F290" s="28"/>
      <c r="G290" s="28"/>
      <c r="H290" s="28"/>
      <c r="I290" s="28"/>
    </row>
    <row r="291" spans="1:9" x14ac:dyDescent="0.25">
      <c r="B291" t="s">
        <v>1217</v>
      </c>
      <c r="D291" s="28"/>
      <c r="E291" s="28"/>
      <c r="F291" s="28"/>
      <c r="G291" s="28"/>
      <c r="H291" s="28"/>
      <c r="I291" s="28"/>
    </row>
    <row r="292" spans="1:9" x14ac:dyDescent="0.25">
      <c r="A292" t="s">
        <v>1218</v>
      </c>
      <c r="D292" s="28"/>
      <c r="E292" s="28"/>
      <c r="F292" s="28"/>
      <c r="G292" s="28"/>
      <c r="H292" s="28"/>
      <c r="I292" s="28"/>
    </row>
    <row r="293" spans="1:9" x14ac:dyDescent="0.25">
      <c r="A293" t="s">
        <v>1008</v>
      </c>
      <c r="B293" t="s">
        <v>896</v>
      </c>
      <c r="C293" t="s">
        <v>1009</v>
      </c>
      <c r="D293" s="28"/>
      <c r="E293" s="28"/>
      <c r="F293" s="28"/>
      <c r="G293" s="28"/>
      <c r="H293" s="28"/>
      <c r="I293" s="28"/>
    </row>
    <row r="294" spans="1:9" x14ac:dyDescent="0.25">
      <c r="B294" t="s">
        <v>1219</v>
      </c>
      <c r="D294" s="28"/>
      <c r="E294" s="28"/>
      <c r="F294" s="28"/>
      <c r="G294" s="28"/>
      <c r="H294" s="28"/>
      <c r="I294" s="28"/>
    </row>
    <row r="295" spans="1:9" x14ac:dyDescent="0.25">
      <c r="A295" t="s">
        <v>1220</v>
      </c>
      <c r="D295" s="28"/>
      <c r="E295" s="28"/>
      <c r="F295" s="28"/>
      <c r="G295" s="28"/>
      <c r="H295" s="28"/>
      <c r="I295" s="28"/>
    </row>
    <row r="296" spans="1:9" x14ac:dyDescent="0.25">
      <c r="A296" t="s">
        <v>1010</v>
      </c>
      <c r="B296" t="s">
        <v>895</v>
      </c>
      <c r="C296" t="s">
        <v>1011</v>
      </c>
      <c r="D296" s="28"/>
      <c r="E296" s="28"/>
      <c r="F296" s="28"/>
      <c r="G296" s="28"/>
      <c r="H296" s="28"/>
      <c r="I296" s="28"/>
    </row>
    <row r="297" spans="1:9" x14ac:dyDescent="0.25">
      <c r="B297" t="s">
        <v>1221</v>
      </c>
      <c r="D297" s="28"/>
      <c r="E297" s="28"/>
      <c r="F297" s="28"/>
      <c r="G297" s="28"/>
      <c r="H297" s="28"/>
      <c r="I297" s="28"/>
    </row>
    <row r="298" spans="1:9" x14ac:dyDescent="0.25">
      <c r="A298" t="s">
        <v>1222</v>
      </c>
      <c r="D298" s="28"/>
      <c r="E298" s="28"/>
      <c r="F298" s="28"/>
      <c r="G298" s="28"/>
      <c r="H298" s="28"/>
      <c r="I298" s="28"/>
    </row>
    <row r="299" spans="1:9" x14ac:dyDescent="0.25">
      <c r="A299" t="s">
        <v>1012</v>
      </c>
      <c r="B299" t="s">
        <v>894</v>
      </c>
      <c r="C299" t="s">
        <v>1013</v>
      </c>
      <c r="D299" s="28"/>
      <c r="E299" s="28"/>
      <c r="F299" s="28"/>
      <c r="G299" s="28"/>
      <c r="H299" s="28"/>
      <c r="I299" s="28"/>
    </row>
    <row r="300" spans="1:9" x14ac:dyDescent="0.25">
      <c r="B300" t="s">
        <v>1223</v>
      </c>
      <c r="D300" s="28"/>
      <c r="E300" s="28"/>
      <c r="F300" s="28"/>
      <c r="G300" s="28"/>
      <c r="H300" s="28"/>
      <c r="I300" s="28"/>
    </row>
    <row r="301" spans="1:9" x14ac:dyDescent="0.25">
      <c r="A301" t="s">
        <v>1224</v>
      </c>
      <c r="D301" s="28"/>
      <c r="E301" s="28"/>
      <c r="F301" s="28"/>
      <c r="G301" s="28"/>
      <c r="H301" s="28"/>
      <c r="I301" s="28"/>
    </row>
    <row r="302" spans="1:9" x14ac:dyDescent="0.25">
      <c r="A302" t="s">
        <v>1014</v>
      </c>
      <c r="B302" t="s">
        <v>892</v>
      </c>
      <c r="C302" t="s">
        <v>893</v>
      </c>
      <c r="D302" s="28"/>
      <c r="E302" s="28"/>
      <c r="F302" s="28"/>
      <c r="G302" s="28"/>
      <c r="H302" s="28"/>
      <c r="I302" s="28"/>
    </row>
    <row r="303" spans="1:9" x14ac:dyDescent="0.25">
      <c r="B303" t="s">
        <v>1225</v>
      </c>
      <c r="D303" s="28"/>
      <c r="E303" s="28"/>
      <c r="F303" s="28"/>
      <c r="G303" s="28"/>
      <c r="H303" s="28"/>
      <c r="I303" s="28"/>
    </row>
    <row r="304" spans="1:9" x14ac:dyDescent="0.25">
      <c r="A304" t="s">
        <v>1226</v>
      </c>
      <c r="D304" s="28"/>
      <c r="E304" s="28"/>
      <c r="F304" s="28"/>
      <c r="G304" s="28"/>
      <c r="H304" s="28"/>
      <c r="I304" s="28"/>
    </row>
    <row r="305" spans="1:9" x14ac:dyDescent="0.25">
      <c r="A305" t="s">
        <v>1015</v>
      </c>
      <c r="B305" t="s">
        <v>891</v>
      </c>
      <c r="C305" t="s">
        <v>975</v>
      </c>
      <c r="D305" s="28"/>
      <c r="E305" s="28"/>
      <c r="F305" s="28"/>
      <c r="G305" s="28"/>
      <c r="H305" s="28"/>
      <c r="I305" s="28"/>
    </row>
    <row r="306" spans="1:9" x14ac:dyDescent="0.25">
      <c r="B306" t="s">
        <v>1202</v>
      </c>
      <c r="D306" s="28"/>
      <c r="E306" s="28"/>
      <c r="F306" s="28"/>
      <c r="G306" s="28"/>
      <c r="H306" s="28"/>
      <c r="I306" s="28"/>
    </row>
    <row r="307" spans="1:9" x14ac:dyDescent="0.25">
      <c r="A307" t="s">
        <v>1227</v>
      </c>
      <c r="D307" s="28"/>
      <c r="E307" s="28"/>
      <c r="F307" s="28"/>
      <c r="G307" s="28"/>
      <c r="H307" s="28"/>
      <c r="I307" s="28"/>
    </row>
    <row r="308" spans="1:9" x14ac:dyDescent="0.25">
      <c r="A308" t="s">
        <v>1016</v>
      </c>
      <c r="B308" t="s">
        <v>890</v>
      </c>
      <c r="C308" t="s">
        <v>1017</v>
      </c>
      <c r="D308" s="28"/>
      <c r="E308" s="28"/>
      <c r="F308" s="28"/>
      <c r="G308" s="28"/>
      <c r="H308" s="28"/>
      <c r="I308" s="28"/>
    </row>
    <row r="309" spans="1:9" x14ac:dyDescent="0.25">
      <c r="B309" t="s">
        <v>1228</v>
      </c>
      <c r="D309" s="28"/>
      <c r="E309" s="28"/>
      <c r="F309" s="28"/>
      <c r="G309" s="28"/>
      <c r="H309" s="28"/>
      <c r="I309" s="28"/>
    </row>
    <row r="310" spans="1:9" x14ac:dyDescent="0.25">
      <c r="A310" t="s">
        <v>1229</v>
      </c>
      <c r="D310" s="28"/>
      <c r="E310" s="28"/>
      <c r="F310" s="28"/>
      <c r="G310" s="28"/>
      <c r="H310" s="28"/>
      <c r="I310" s="28"/>
    </row>
    <row r="311" spans="1:9" x14ac:dyDescent="0.25">
      <c r="A311" t="s">
        <v>1018</v>
      </c>
      <c r="B311" t="s">
        <v>889</v>
      </c>
      <c r="C311" t="s">
        <v>1019</v>
      </c>
      <c r="D311" s="28"/>
      <c r="E311" s="28"/>
      <c r="F311" s="28"/>
      <c r="G311" s="28"/>
      <c r="H311" s="28"/>
      <c r="I311" s="28"/>
    </row>
    <row r="312" spans="1:9" x14ac:dyDescent="0.25">
      <c r="B312" t="s">
        <v>1230</v>
      </c>
      <c r="D312" s="28"/>
      <c r="E312" s="28"/>
      <c r="F312" s="28"/>
      <c r="G312" s="28"/>
      <c r="H312" s="28"/>
      <c r="I312" s="28"/>
    </row>
    <row r="313" spans="1:9" x14ac:dyDescent="0.25">
      <c r="A313" t="s">
        <v>1231</v>
      </c>
      <c r="D313" s="28"/>
      <c r="E313" s="28"/>
      <c r="F313" s="28"/>
      <c r="G313" s="28"/>
      <c r="H313" s="28"/>
      <c r="I313" s="28"/>
    </row>
    <row r="314" spans="1:9" x14ac:dyDescent="0.25">
      <c r="A314" t="s">
        <v>1020</v>
      </c>
      <c r="B314" t="s">
        <v>888</v>
      </c>
      <c r="C314" t="s">
        <v>1021</v>
      </c>
      <c r="D314" s="28"/>
      <c r="E314" s="28"/>
      <c r="F314" s="28"/>
      <c r="G314" s="28"/>
      <c r="H314" s="28"/>
      <c r="I314" s="28"/>
    </row>
    <row r="315" spans="1:9" x14ac:dyDescent="0.25">
      <c r="B315" t="s">
        <v>1232</v>
      </c>
      <c r="D315" s="28"/>
      <c r="E315" s="28"/>
      <c r="F315" s="28"/>
      <c r="G315" s="28"/>
      <c r="H315" s="28"/>
      <c r="I315" s="28"/>
    </row>
    <row r="316" spans="1:9" x14ac:dyDescent="0.25">
      <c r="A316" t="s">
        <v>1233</v>
      </c>
      <c r="D316" s="28"/>
      <c r="E316" s="28"/>
      <c r="F316" s="28"/>
      <c r="G316" s="28"/>
      <c r="H316" s="28"/>
      <c r="I316" s="28"/>
    </row>
    <row r="317" spans="1:9" x14ac:dyDescent="0.25">
      <c r="A317" t="s">
        <v>1022</v>
      </c>
      <c r="B317" t="s">
        <v>887</v>
      </c>
      <c r="C317" t="s">
        <v>1023</v>
      </c>
      <c r="D317" s="28"/>
      <c r="E317" s="28"/>
      <c r="F317" s="28"/>
      <c r="G317" s="28"/>
      <c r="H317" s="28"/>
      <c r="I317" s="28"/>
    </row>
    <row r="318" spans="1:9" x14ac:dyDescent="0.25">
      <c r="B318" t="s">
        <v>1234</v>
      </c>
      <c r="D318" s="28"/>
      <c r="E318" s="28"/>
      <c r="F318" s="28"/>
      <c r="G318" s="28"/>
      <c r="H318" s="28"/>
      <c r="I318" s="28"/>
    </row>
    <row r="319" spans="1:9" x14ac:dyDescent="0.25">
      <c r="A319" t="s">
        <v>1235</v>
      </c>
      <c r="D319" s="28"/>
      <c r="E319" s="28"/>
      <c r="F319" s="28"/>
      <c r="G319" s="28"/>
      <c r="H319" s="28"/>
      <c r="I319" s="28"/>
    </row>
    <row r="320" spans="1:9" x14ac:dyDescent="0.25">
      <c r="A320" t="s">
        <v>1024</v>
      </c>
      <c r="B320" t="s">
        <v>886</v>
      </c>
      <c r="C320" t="s">
        <v>1025</v>
      </c>
      <c r="D320" s="28"/>
      <c r="E320" s="28"/>
      <c r="F320" s="28"/>
      <c r="G320" s="28"/>
      <c r="H320" s="28"/>
      <c r="I320" s="28"/>
    </row>
    <row r="321" spans="1:9" x14ac:dyDescent="0.25">
      <c r="B321" t="s">
        <v>1146</v>
      </c>
      <c r="D321" s="28"/>
      <c r="E321" s="28"/>
      <c r="F321" s="28"/>
      <c r="G321" s="28"/>
      <c r="H321" s="28"/>
      <c r="I321" s="28"/>
    </row>
    <row r="322" spans="1:9" x14ac:dyDescent="0.25">
      <c r="A322" t="s">
        <v>1236</v>
      </c>
      <c r="D322" s="28"/>
      <c r="E322" s="28"/>
      <c r="F322" s="28"/>
      <c r="G322" s="28"/>
      <c r="H322" s="28"/>
      <c r="I322" s="28"/>
    </row>
    <row r="323" spans="1:9" x14ac:dyDescent="0.25">
      <c r="A323" t="s">
        <v>771</v>
      </c>
      <c r="D323" s="28"/>
      <c r="E323" s="28"/>
      <c r="F323" s="28"/>
      <c r="G323" s="28">
        <v>0</v>
      </c>
      <c r="H323" s="28"/>
      <c r="I323" s="28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B37BC-0205-4540-AE29-A20813615BC2}">
  <dimension ref="A3:I323"/>
  <sheetViews>
    <sheetView topLeftCell="B323" workbookViewId="0">
      <selection activeCell="A4" sqref="A4:I323"/>
    </sheetView>
  </sheetViews>
  <sheetFormatPr defaultRowHeight="13.2" x14ac:dyDescent="0.25"/>
  <cols>
    <col min="1" max="1" width="21.44140625" bestFit="1" customWidth="1"/>
    <col min="2" max="2" width="16.21875" bestFit="1" customWidth="1"/>
    <col min="3" max="3" width="12" bestFit="1" customWidth="1"/>
    <col min="4" max="8" width="22.33203125" bestFit="1" customWidth="1"/>
    <col min="9" max="9" width="11.33203125" bestFit="1" customWidth="1"/>
    <col min="10" max="13" width="22.33203125" bestFit="1" customWidth="1"/>
    <col min="14" max="14" width="21.77734375" bestFit="1" customWidth="1"/>
    <col min="15" max="15" width="23.109375" bestFit="1" customWidth="1"/>
  </cols>
  <sheetData>
    <row r="3" spans="1:9" x14ac:dyDescent="0.25">
      <c r="A3" s="27" t="s">
        <v>1247</v>
      </c>
      <c r="D3" s="27" t="s">
        <v>774</v>
      </c>
    </row>
    <row r="4" spans="1:9" x14ac:dyDescent="0.25">
      <c r="A4" s="27" t="s">
        <v>775</v>
      </c>
      <c r="B4" s="27" t="s">
        <v>777</v>
      </c>
      <c r="C4" s="27" t="s">
        <v>778</v>
      </c>
      <c r="D4" t="s">
        <v>27</v>
      </c>
      <c r="E4" t="s">
        <v>28</v>
      </c>
      <c r="F4" t="s">
        <v>26</v>
      </c>
      <c r="G4" t="s">
        <v>24</v>
      </c>
      <c r="H4" t="s">
        <v>25</v>
      </c>
      <c r="I4" t="s">
        <v>771</v>
      </c>
    </row>
    <row r="5" spans="1:9" x14ac:dyDescent="0.25">
      <c r="A5" t="s">
        <v>776</v>
      </c>
      <c r="B5" t="s">
        <v>779</v>
      </c>
      <c r="C5" t="s">
        <v>780</v>
      </c>
      <c r="D5" s="28"/>
      <c r="E5" s="28"/>
      <c r="F5" s="28"/>
      <c r="G5" s="28"/>
      <c r="H5" s="28"/>
      <c r="I5" s="28"/>
    </row>
    <row r="6" spans="1:9" x14ac:dyDescent="0.25">
      <c r="B6" t="s">
        <v>1049</v>
      </c>
      <c r="D6" s="28"/>
      <c r="E6" s="28"/>
      <c r="F6" s="28"/>
      <c r="G6" s="28"/>
      <c r="H6" s="28"/>
      <c r="I6" s="28"/>
    </row>
    <row r="7" spans="1:9" x14ac:dyDescent="0.25">
      <c r="A7" t="s">
        <v>1050</v>
      </c>
      <c r="D7" s="28"/>
      <c r="E7" s="28"/>
      <c r="F7" s="28"/>
      <c r="G7" s="28"/>
      <c r="H7" s="28"/>
      <c r="I7" s="28"/>
    </row>
    <row r="8" spans="1:9" x14ac:dyDescent="0.25">
      <c r="A8" t="s">
        <v>781</v>
      </c>
      <c r="B8" t="s">
        <v>782</v>
      </c>
      <c r="C8" t="s">
        <v>783</v>
      </c>
      <c r="D8" s="28"/>
      <c r="E8" s="28"/>
      <c r="F8" s="28"/>
      <c r="G8" s="28"/>
      <c r="H8" s="28"/>
      <c r="I8" s="28"/>
    </row>
    <row r="9" spans="1:9" x14ac:dyDescent="0.25">
      <c r="B9" t="s">
        <v>1051</v>
      </c>
      <c r="D9" s="28"/>
      <c r="E9" s="28"/>
      <c r="F9" s="28"/>
      <c r="G9" s="28"/>
      <c r="H9" s="28"/>
      <c r="I9" s="28"/>
    </row>
    <row r="10" spans="1:9" x14ac:dyDescent="0.25">
      <c r="A10" t="s">
        <v>1052</v>
      </c>
      <c r="D10" s="28"/>
      <c r="E10" s="28"/>
      <c r="F10" s="28"/>
      <c r="G10" s="28"/>
      <c r="H10" s="28"/>
      <c r="I10" s="28"/>
    </row>
    <row r="11" spans="1:9" x14ac:dyDescent="0.25">
      <c r="A11" t="s">
        <v>784</v>
      </c>
      <c r="B11" t="s">
        <v>786</v>
      </c>
      <c r="C11" t="s">
        <v>785</v>
      </c>
      <c r="D11" s="28"/>
      <c r="E11" s="28"/>
      <c r="F11" s="28"/>
      <c r="G11" s="28"/>
      <c r="H11" s="28"/>
      <c r="I11" s="28"/>
    </row>
    <row r="12" spans="1:9" x14ac:dyDescent="0.25">
      <c r="B12" t="s">
        <v>1053</v>
      </c>
      <c r="D12" s="28"/>
      <c r="E12" s="28"/>
      <c r="F12" s="28"/>
      <c r="G12" s="28"/>
      <c r="H12" s="28"/>
      <c r="I12" s="28"/>
    </row>
    <row r="13" spans="1:9" x14ac:dyDescent="0.25">
      <c r="A13" t="s">
        <v>1054</v>
      </c>
      <c r="D13" s="28"/>
      <c r="E13" s="28"/>
      <c r="F13" s="28"/>
      <c r="G13" s="28"/>
      <c r="H13" s="28"/>
      <c r="I13" s="28"/>
    </row>
    <row r="14" spans="1:9" x14ac:dyDescent="0.25">
      <c r="A14" t="s">
        <v>787</v>
      </c>
      <c r="B14" t="s">
        <v>791</v>
      </c>
      <c r="C14" t="s">
        <v>792</v>
      </c>
      <c r="D14" s="28"/>
      <c r="E14" s="28"/>
      <c r="F14" s="28"/>
      <c r="G14" s="28"/>
      <c r="H14" s="28"/>
      <c r="I14" s="28"/>
    </row>
    <row r="15" spans="1:9" x14ac:dyDescent="0.25">
      <c r="B15" t="s">
        <v>1055</v>
      </c>
      <c r="D15" s="28"/>
      <c r="E15" s="28"/>
      <c r="F15" s="28"/>
      <c r="G15" s="28"/>
      <c r="H15" s="28"/>
      <c r="I15" s="28"/>
    </row>
    <row r="16" spans="1:9" x14ac:dyDescent="0.25">
      <c r="A16" t="s">
        <v>1056</v>
      </c>
      <c r="D16" s="28"/>
      <c r="E16" s="28"/>
      <c r="F16" s="28"/>
      <c r="G16" s="28"/>
      <c r="H16" s="28"/>
      <c r="I16" s="28"/>
    </row>
    <row r="17" spans="1:9" x14ac:dyDescent="0.25">
      <c r="A17" t="s">
        <v>788</v>
      </c>
      <c r="B17" t="s">
        <v>793</v>
      </c>
      <c r="C17" t="s">
        <v>794</v>
      </c>
      <c r="D17" s="28"/>
      <c r="E17" s="28"/>
      <c r="F17" s="28"/>
      <c r="G17" s="28"/>
      <c r="H17" s="28"/>
      <c r="I17" s="28"/>
    </row>
    <row r="18" spans="1:9" x14ac:dyDescent="0.25">
      <c r="B18" t="s">
        <v>1057</v>
      </c>
      <c r="D18" s="28"/>
      <c r="E18" s="28"/>
      <c r="F18" s="28"/>
      <c r="G18" s="28"/>
      <c r="H18" s="28"/>
      <c r="I18" s="28"/>
    </row>
    <row r="19" spans="1:9" x14ac:dyDescent="0.25">
      <c r="A19" t="s">
        <v>1058</v>
      </c>
      <c r="D19" s="28"/>
      <c r="E19" s="28"/>
      <c r="F19" s="28"/>
      <c r="G19" s="28"/>
      <c r="H19" s="28"/>
      <c r="I19" s="28"/>
    </row>
    <row r="20" spans="1:9" x14ac:dyDescent="0.25">
      <c r="A20" t="s">
        <v>789</v>
      </c>
      <c r="B20" t="s">
        <v>795</v>
      </c>
      <c r="C20" t="s">
        <v>796</v>
      </c>
      <c r="D20" s="28"/>
      <c r="E20" s="28"/>
      <c r="F20" s="28"/>
      <c r="G20" s="28"/>
      <c r="H20" s="28"/>
      <c r="I20" s="28"/>
    </row>
    <row r="21" spans="1:9" x14ac:dyDescent="0.25">
      <c r="B21" t="s">
        <v>1059</v>
      </c>
      <c r="D21" s="28"/>
      <c r="E21" s="28"/>
      <c r="F21" s="28"/>
      <c r="G21" s="28"/>
      <c r="H21" s="28"/>
      <c r="I21" s="28"/>
    </row>
    <row r="22" spans="1:9" x14ac:dyDescent="0.25">
      <c r="A22" t="s">
        <v>1060</v>
      </c>
      <c r="D22" s="28"/>
      <c r="E22" s="28"/>
      <c r="F22" s="28"/>
      <c r="G22" s="28"/>
      <c r="H22" s="28"/>
      <c r="I22" s="28"/>
    </row>
    <row r="23" spans="1:9" x14ac:dyDescent="0.25">
      <c r="A23" t="s">
        <v>790</v>
      </c>
      <c r="B23" t="s">
        <v>797</v>
      </c>
      <c r="C23" t="s">
        <v>798</v>
      </c>
      <c r="D23" s="28"/>
      <c r="E23" s="28"/>
      <c r="F23" s="28"/>
      <c r="G23" s="28"/>
      <c r="H23" s="28"/>
      <c r="I23" s="28"/>
    </row>
    <row r="24" spans="1:9" x14ac:dyDescent="0.25">
      <c r="B24" t="s">
        <v>1061</v>
      </c>
      <c r="D24" s="28"/>
      <c r="E24" s="28"/>
      <c r="F24" s="28"/>
      <c r="G24" s="28"/>
      <c r="H24" s="28"/>
      <c r="I24" s="28"/>
    </row>
    <row r="25" spans="1:9" x14ac:dyDescent="0.25">
      <c r="A25" t="s">
        <v>1062</v>
      </c>
      <c r="D25" s="28"/>
      <c r="E25" s="28"/>
      <c r="F25" s="28"/>
      <c r="G25" s="28"/>
      <c r="H25" s="28"/>
      <c r="I25" s="28"/>
    </row>
    <row r="26" spans="1:9" x14ac:dyDescent="0.25">
      <c r="A26" t="s">
        <v>799</v>
      </c>
      <c r="B26" t="s">
        <v>800</v>
      </c>
      <c r="C26" t="s">
        <v>801</v>
      </c>
      <c r="D26" s="28"/>
      <c r="E26" s="28"/>
      <c r="F26" s="28"/>
      <c r="G26" s="28"/>
      <c r="H26" s="28"/>
      <c r="I26" s="28"/>
    </row>
    <row r="27" spans="1:9" x14ac:dyDescent="0.25">
      <c r="B27" t="s">
        <v>1063</v>
      </c>
      <c r="D27" s="28"/>
      <c r="E27" s="28"/>
      <c r="F27" s="28"/>
      <c r="G27" s="28"/>
      <c r="H27" s="28"/>
      <c r="I27" s="28"/>
    </row>
    <row r="28" spans="1:9" x14ac:dyDescent="0.25">
      <c r="A28" t="s">
        <v>1064</v>
      </c>
      <c r="D28" s="28"/>
      <c r="E28" s="28"/>
      <c r="F28" s="28"/>
      <c r="G28" s="28"/>
      <c r="H28" s="28"/>
      <c r="I28" s="28"/>
    </row>
    <row r="29" spans="1:9" x14ac:dyDescent="0.25">
      <c r="A29" t="s">
        <v>1026</v>
      </c>
      <c r="B29" t="s">
        <v>803</v>
      </c>
      <c r="C29" t="s">
        <v>804</v>
      </c>
      <c r="D29" s="28"/>
      <c r="E29" s="28"/>
      <c r="F29" s="28"/>
      <c r="G29" s="28"/>
      <c r="H29" s="28"/>
      <c r="I29" s="28"/>
    </row>
    <row r="30" spans="1:9" x14ac:dyDescent="0.25">
      <c r="B30" t="s">
        <v>1065</v>
      </c>
      <c r="D30" s="28"/>
      <c r="E30" s="28"/>
      <c r="F30" s="28"/>
      <c r="G30" s="28"/>
      <c r="H30" s="28"/>
      <c r="I30" s="28"/>
    </row>
    <row r="31" spans="1:9" x14ac:dyDescent="0.25">
      <c r="A31" t="s">
        <v>1066</v>
      </c>
      <c r="D31" s="28"/>
      <c r="E31" s="28"/>
      <c r="F31" s="28"/>
      <c r="G31" s="28"/>
      <c r="H31" s="28"/>
      <c r="I31" s="28"/>
    </row>
    <row r="32" spans="1:9" x14ac:dyDescent="0.25">
      <c r="A32" t="s">
        <v>802</v>
      </c>
      <c r="B32" t="s">
        <v>803</v>
      </c>
      <c r="C32" t="s">
        <v>804</v>
      </c>
      <c r="D32" s="28"/>
      <c r="E32" s="28"/>
      <c r="F32" s="28"/>
      <c r="G32" s="28"/>
      <c r="H32" s="28"/>
      <c r="I32" s="28"/>
    </row>
    <row r="33" spans="1:9" x14ac:dyDescent="0.25">
      <c r="B33" t="s">
        <v>1065</v>
      </c>
      <c r="D33" s="28"/>
      <c r="E33" s="28"/>
      <c r="F33" s="28"/>
      <c r="G33" s="28"/>
      <c r="H33" s="28"/>
      <c r="I33" s="28"/>
    </row>
    <row r="34" spans="1:9" x14ac:dyDescent="0.25">
      <c r="A34" t="s">
        <v>1067</v>
      </c>
      <c r="D34" s="28"/>
      <c r="E34" s="28"/>
      <c r="F34" s="28"/>
      <c r="G34" s="28"/>
      <c r="H34" s="28"/>
      <c r="I34" s="28"/>
    </row>
    <row r="35" spans="1:9" x14ac:dyDescent="0.25">
      <c r="A35" t="s">
        <v>805</v>
      </c>
      <c r="B35" t="s">
        <v>806</v>
      </c>
      <c r="C35" t="s">
        <v>807</v>
      </c>
      <c r="D35" s="28"/>
      <c r="E35" s="28"/>
      <c r="F35" s="28"/>
      <c r="G35" s="28"/>
      <c r="H35" s="28"/>
      <c r="I35" s="28"/>
    </row>
    <row r="36" spans="1:9" x14ac:dyDescent="0.25">
      <c r="B36" t="s">
        <v>1068</v>
      </c>
      <c r="D36" s="28"/>
      <c r="E36" s="28"/>
      <c r="F36" s="28"/>
      <c r="G36" s="28"/>
      <c r="H36" s="28"/>
      <c r="I36" s="28"/>
    </row>
    <row r="37" spans="1:9" x14ac:dyDescent="0.25">
      <c r="A37" t="s">
        <v>1069</v>
      </c>
      <c r="D37" s="28"/>
      <c r="E37" s="28"/>
      <c r="F37" s="28"/>
      <c r="G37" s="28"/>
      <c r="H37" s="28"/>
      <c r="I37" s="28"/>
    </row>
    <row r="38" spans="1:9" x14ac:dyDescent="0.25">
      <c r="A38" t="s">
        <v>1027</v>
      </c>
      <c r="B38" t="s">
        <v>809</v>
      </c>
      <c r="C38" t="s">
        <v>810</v>
      </c>
      <c r="D38" s="28"/>
      <c r="E38" s="28"/>
      <c r="F38" s="28"/>
      <c r="G38" s="28"/>
      <c r="H38" s="28"/>
      <c r="I38" s="28"/>
    </row>
    <row r="39" spans="1:9" x14ac:dyDescent="0.25">
      <c r="B39" t="s">
        <v>1070</v>
      </c>
      <c r="D39" s="28"/>
      <c r="E39" s="28"/>
      <c r="F39" s="28"/>
      <c r="G39" s="28"/>
      <c r="H39" s="28"/>
      <c r="I39" s="28"/>
    </row>
    <row r="40" spans="1:9" x14ac:dyDescent="0.25">
      <c r="A40" t="s">
        <v>1071</v>
      </c>
      <c r="D40" s="28"/>
      <c r="E40" s="28"/>
      <c r="F40" s="28"/>
      <c r="G40" s="28"/>
      <c r="H40" s="28"/>
      <c r="I40" s="28"/>
    </row>
    <row r="41" spans="1:9" x14ac:dyDescent="0.25">
      <c r="A41" t="s">
        <v>808</v>
      </c>
      <c r="B41" t="s">
        <v>809</v>
      </c>
      <c r="C41" t="s">
        <v>810</v>
      </c>
      <c r="D41" s="28"/>
      <c r="E41" s="28"/>
      <c r="F41" s="28"/>
      <c r="G41" s="28"/>
      <c r="H41" s="28"/>
      <c r="I41" s="28"/>
    </row>
    <row r="42" spans="1:9" x14ac:dyDescent="0.25">
      <c r="B42" t="s">
        <v>1070</v>
      </c>
      <c r="D42" s="28"/>
      <c r="E42" s="28"/>
      <c r="F42" s="28"/>
      <c r="G42" s="28"/>
      <c r="H42" s="28"/>
      <c r="I42" s="28"/>
    </row>
    <row r="43" spans="1:9" x14ac:dyDescent="0.25">
      <c r="A43" t="s">
        <v>1072</v>
      </c>
      <c r="D43" s="28"/>
      <c r="E43" s="28"/>
      <c r="F43" s="28"/>
      <c r="G43" s="28"/>
      <c r="H43" s="28"/>
      <c r="I43" s="28"/>
    </row>
    <row r="44" spans="1:9" x14ac:dyDescent="0.25">
      <c r="A44" t="s">
        <v>811</v>
      </c>
      <c r="B44" t="s">
        <v>812</v>
      </c>
      <c r="C44" t="s">
        <v>813</v>
      </c>
      <c r="D44" s="28"/>
      <c r="E44" s="28"/>
      <c r="F44" s="28"/>
      <c r="G44" s="28"/>
      <c r="H44" s="28"/>
      <c r="I44" s="28"/>
    </row>
    <row r="45" spans="1:9" x14ac:dyDescent="0.25">
      <c r="B45" t="s">
        <v>1073</v>
      </c>
      <c r="D45" s="28"/>
      <c r="E45" s="28"/>
      <c r="F45" s="28"/>
      <c r="G45" s="28"/>
      <c r="H45" s="28"/>
      <c r="I45" s="28"/>
    </row>
    <row r="46" spans="1:9" x14ac:dyDescent="0.25">
      <c r="A46" t="s">
        <v>1074</v>
      </c>
      <c r="D46" s="28"/>
      <c r="E46" s="28"/>
      <c r="F46" s="28"/>
      <c r="G46" s="28"/>
      <c r="H46" s="28"/>
      <c r="I46" s="28"/>
    </row>
    <row r="47" spans="1:9" x14ac:dyDescent="0.25">
      <c r="A47" t="s">
        <v>1029</v>
      </c>
      <c r="B47" t="s">
        <v>821</v>
      </c>
      <c r="C47" t="s">
        <v>822</v>
      </c>
      <c r="D47" s="28"/>
      <c r="E47" s="28"/>
      <c r="F47" s="28"/>
      <c r="G47" s="28"/>
      <c r="H47" s="28"/>
      <c r="I47" s="28"/>
    </row>
    <row r="48" spans="1:9" x14ac:dyDescent="0.25">
      <c r="B48" t="s">
        <v>1075</v>
      </c>
      <c r="D48" s="28"/>
      <c r="E48" s="28"/>
      <c r="F48" s="28"/>
      <c r="G48" s="28"/>
      <c r="H48" s="28"/>
      <c r="I48" s="28"/>
    </row>
    <row r="49" spans="1:9" x14ac:dyDescent="0.25">
      <c r="A49" t="s">
        <v>1076</v>
      </c>
      <c r="D49" s="28"/>
      <c r="E49" s="28"/>
      <c r="F49" s="28"/>
      <c r="G49" s="28"/>
      <c r="H49" s="28"/>
      <c r="I49" s="28"/>
    </row>
    <row r="50" spans="1:9" x14ac:dyDescent="0.25">
      <c r="A50" t="s">
        <v>820</v>
      </c>
      <c r="B50" t="s">
        <v>821</v>
      </c>
      <c r="C50" t="s">
        <v>822</v>
      </c>
      <c r="D50" s="28"/>
      <c r="E50" s="28"/>
      <c r="F50" s="28"/>
      <c r="G50" s="28"/>
      <c r="H50" s="28"/>
      <c r="I50" s="28"/>
    </row>
    <row r="51" spans="1:9" x14ac:dyDescent="0.25">
      <c r="B51" t="s">
        <v>1075</v>
      </c>
      <c r="D51" s="28"/>
      <c r="E51" s="28"/>
      <c r="F51" s="28"/>
      <c r="G51" s="28"/>
      <c r="H51" s="28"/>
      <c r="I51" s="28"/>
    </row>
    <row r="52" spans="1:9" x14ac:dyDescent="0.25">
      <c r="A52" t="s">
        <v>1077</v>
      </c>
      <c r="D52" s="28"/>
      <c r="E52" s="28"/>
      <c r="F52" s="28"/>
      <c r="G52" s="28"/>
      <c r="H52" s="28"/>
      <c r="I52" s="28"/>
    </row>
    <row r="53" spans="1:9" x14ac:dyDescent="0.25">
      <c r="A53" t="s">
        <v>1030</v>
      </c>
      <c r="B53" t="s">
        <v>824</v>
      </c>
      <c r="C53" t="s">
        <v>794</v>
      </c>
      <c r="D53" s="28"/>
      <c r="E53" s="28"/>
      <c r="F53" s="28"/>
      <c r="G53" s="28"/>
      <c r="H53" s="28"/>
      <c r="I53" s="28"/>
    </row>
    <row r="54" spans="1:9" x14ac:dyDescent="0.25">
      <c r="B54" t="s">
        <v>1078</v>
      </c>
      <c r="D54" s="28"/>
      <c r="E54" s="28"/>
      <c r="F54" s="28"/>
      <c r="G54" s="28"/>
      <c r="H54" s="28"/>
      <c r="I54" s="28"/>
    </row>
    <row r="55" spans="1:9" x14ac:dyDescent="0.25">
      <c r="A55" t="s">
        <v>1079</v>
      </c>
      <c r="D55" s="28"/>
      <c r="E55" s="28"/>
      <c r="F55" s="28"/>
      <c r="G55" s="28"/>
      <c r="H55" s="28"/>
      <c r="I55" s="28"/>
    </row>
    <row r="56" spans="1:9" x14ac:dyDescent="0.25">
      <c r="A56" t="s">
        <v>823</v>
      </c>
      <c r="B56" t="s">
        <v>824</v>
      </c>
      <c r="C56" t="s">
        <v>794</v>
      </c>
      <c r="D56" s="28"/>
      <c r="E56" s="28"/>
      <c r="F56" s="28"/>
      <c r="G56" s="28"/>
      <c r="H56" s="28"/>
      <c r="I56" s="28"/>
    </row>
    <row r="57" spans="1:9" x14ac:dyDescent="0.25">
      <c r="B57" t="s">
        <v>1078</v>
      </c>
      <c r="D57" s="28"/>
      <c r="E57" s="28"/>
      <c r="F57" s="28"/>
      <c r="G57" s="28"/>
      <c r="H57" s="28"/>
      <c r="I57" s="28"/>
    </row>
    <row r="58" spans="1:9" x14ac:dyDescent="0.25">
      <c r="A58" t="s">
        <v>1080</v>
      </c>
      <c r="D58" s="28"/>
      <c r="E58" s="28"/>
      <c r="F58" s="28"/>
      <c r="G58" s="28"/>
      <c r="H58" s="28"/>
      <c r="I58" s="28"/>
    </row>
    <row r="59" spans="1:9" x14ac:dyDescent="0.25">
      <c r="A59" t="s">
        <v>1031</v>
      </c>
      <c r="B59" t="s">
        <v>826</v>
      </c>
      <c r="C59" t="s">
        <v>827</v>
      </c>
      <c r="D59" s="28"/>
      <c r="E59" s="28"/>
      <c r="F59" s="28"/>
      <c r="G59" s="28"/>
      <c r="H59" s="28"/>
      <c r="I59" s="28"/>
    </row>
    <row r="60" spans="1:9" x14ac:dyDescent="0.25">
      <c r="B60" t="s">
        <v>1081</v>
      </c>
      <c r="D60" s="28"/>
      <c r="E60" s="28"/>
      <c r="F60" s="28"/>
      <c r="G60" s="28"/>
      <c r="H60" s="28"/>
      <c r="I60" s="28"/>
    </row>
    <row r="61" spans="1:9" x14ac:dyDescent="0.25">
      <c r="A61" t="s">
        <v>1082</v>
      </c>
      <c r="D61" s="28"/>
      <c r="E61" s="28"/>
      <c r="F61" s="28"/>
      <c r="G61" s="28"/>
      <c r="H61" s="28"/>
      <c r="I61" s="28"/>
    </row>
    <row r="62" spans="1:9" x14ac:dyDescent="0.25">
      <c r="A62" t="s">
        <v>825</v>
      </c>
      <c r="B62" t="s">
        <v>826</v>
      </c>
      <c r="C62" t="s">
        <v>827</v>
      </c>
      <c r="D62" s="28"/>
      <c r="E62" s="28"/>
      <c r="F62" s="28"/>
      <c r="G62" s="28"/>
      <c r="H62" s="28"/>
      <c r="I62" s="28"/>
    </row>
    <row r="63" spans="1:9" x14ac:dyDescent="0.25">
      <c r="B63" t="s">
        <v>1081</v>
      </c>
      <c r="D63" s="28"/>
      <c r="E63" s="28"/>
      <c r="F63" s="28"/>
      <c r="G63" s="28"/>
      <c r="H63" s="28"/>
      <c r="I63" s="28"/>
    </row>
    <row r="64" spans="1:9" x14ac:dyDescent="0.25">
      <c r="A64" t="s">
        <v>1083</v>
      </c>
      <c r="D64" s="28"/>
      <c r="E64" s="28"/>
      <c r="F64" s="28"/>
      <c r="G64" s="28"/>
      <c r="H64" s="28"/>
      <c r="I64" s="28"/>
    </row>
    <row r="65" spans="1:9" x14ac:dyDescent="0.25">
      <c r="A65" t="s">
        <v>1032</v>
      </c>
      <c r="B65" t="s">
        <v>829</v>
      </c>
      <c r="C65" t="s">
        <v>830</v>
      </c>
      <c r="D65" s="28"/>
      <c r="E65" s="28"/>
      <c r="F65" s="28"/>
      <c r="G65" s="28"/>
      <c r="H65" s="28"/>
      <c r="I65" s="28"/>
    </row>
    <row r="66" spans="1:9" x14ac:dyDescent="0.25">
      <c r="B66" t="s">
        <v>1084</v>
      </c>
      <c r="D66" s="28"/>
      <c r="E66" s="28"/>
      <c r="F66" s="28"/>
      <c r="G66" s="28"/>
      <c r="H66" s="28"/>
      <c r="I66" s="28"/>
    </row>
    <row r="67" spans="1:9" x14ac:dyDescent="0.25">
      <c r="A67" t="s">
        <v>1085</v>
      </c>
      <c r="D67" s="28"/>
      <c r="E67" s="28"/>
      <c r="F67" s="28"/>
      <c r="G67" s="28"/>
      <c r="H67" s="28"/>
      <c r="I67" s="28"/>
    </row>
    <row r="68" spans="1:9" x14ac:dyDescent="0.25">
      <c r="A68" t="s">
        <v>828</v>
      </c>
      <c r="B68" t="s">
        <v>829</v>
      </c>
      <c r="C68" t="s">
        <v>830</v>
      </c>
      <c r="D68" s="28"/>
      <c r="E68" s="28"/>
      <c r="F68" s="28"/>
      <c r="G68" s="28"/>
      <c r="H68" s="28"/>
      <c r="I68" s="28"/>
    </row>
    <row r="69" spans="1:9" x14ac:dyDescent="0.25">
      <c r="B69" t="s">
        <v>1084</v>
      </c>
      <c r="D69" s="28"/>
      <c r="E69" s="28"/>
      <c r="F69" s="28"/>
      <c r="G69" s="28"/>
      <c r="H69" s="28"/>
      <c r="I69" s="28"/>
    </row>
    <row r="70" spans="1:9" x14ac:dyDescent="0.25">
      <c r="A70" t="s">
        <v>1086</v>
      </c>
      <c r="D70" s="28"/>
      <c r="E70" s="28"/>
      <c r="F70" s="28"/>
      <c r="G70" s="28"/>
      <c r="H70" s="28"/>
      <c r="I70" s="28"/>
    </row>
    <row r="71" spans="1:9" x14ac:dyDescent="0.25">
      <c r="A71" t="s">
        <v>1033</v>
      </c>
      <c r="B71" t="s">
        <v>832</v>
      </c>
      <c r="C71" t="s">
        <v>833</v>
      </c>
      <c r="D71" s="28"/>
      <c r="E71" s="28"/>
      <c r="F71" s="28"/>
      <c r="G71" s="28"/>
      <c r="H71" s="28"/>
      <c r="I71" s="28"/>
    </row>
    <row r="72" spans="1:9" x14ac:dyDescent="0.25">
      <c r="B72" t="s">
        <v>1087</v>
      </c>
      <c r="D72" s="28"/>
      <c r="E72" s="28"/>
      <c r="F72" s="28"/>
      <c r="G72" s="28"/>
      <c r="H72" s="28"/>
      <c r="I72" s="28"/>
    </row>
    <row r="73" spans="1:9" x14ac:dyDescent="0.25">
      <c r="A73" t="s">
        <v>1088</v>
      </c>
      <c r="D73" s="28"/>
      <c r="E73" s="28"/>
      <c r="F73" s="28"/>
      <c r="G73" s="28"/>
      <c r="H73" s="28"/>
      <c r="I73" s="28"/>
    </row>
    <row r="74" spans="1:9" x14ac:dyDescent="0.25">
      <c r="A74" t="s">
        <v>831</v>
      </c>
      <c r="B74" t="s">
        <v>832</v>
      </c>
      <c r="C74" t="s">
        <v>833</v>
      </c>
      <c r="D74" s="28"/>
      <c r="E74" s="28"/>
      <c r="F74" s="28"/>
      <c r="G74" s="28"/>
      <c r="H74" s="28"/>
      <c r="I74" s="28"/>
    </row>
    <row r="75" spans="1:9" x14ac:dyDescent="0.25">
      <c r="B75" t="s">
        <v>1087</v>
      </c>
      <c r="D75" s="28"/>
      <c r="E75" s="28"/>
      <c r="F75" s="28"/>
      <c r="G75" s="28"/>
      <c r="H75" s="28"/>
      <c r="I75" s="28"/>
    </row>
    <row r="76" spans="1:9" x14ac:dyDescent="0.25">
      <c r="A76" t="s">
        <v>1089</v>
      </c>
      <c r="D76" s="28"/>
      <c r="E76" s="28"/>
      <c r="F76" s="28"/>
      <c r="G76" s="28"/>
      <c r="H76" s="28"/>
      <c r="I76" s="28"/>
    </row>
    <row r="77" spans="1:9" x14ac:dyDescent="0.25">
      <c r="A77" t="s">
        <v>1034</v>
      </c>
      <c r="B77" t="s">
        <v>835</v>
      </c>
      <c r="C77" t="s">
        <v>785</v>
      </c>
      <c r="D77" s="28"/>
      <c r="E77" s="28"/>
      <c r="F77" s="28"/>
      <c r="G77" s="28"/>
      <c r="H77" s="28"/>
      <c r="I77" s="28"/>
    </row>
    <row r="78" spans="1:9" x14ac:dyDescent="0.25">
      <c r="B78" t="s">
        <v>1090</v>
      </c>
      <c r="D78" s="28"/>
      <c r="E78" s="28"/>
      <c r="F78" s="28"/>
      <c r="G78" s="28"/>
      <c r="H78" s="28"/>
      <c r="I78" s="28"/>
    </row>
    <row r="79" spans="1:9" x14ac:dyDescent="0.25">
      <c r="A79" t="s">
        <v>1091</v>
      </c>
      <c r="D79" s="28"/>
      <c r="E79" s="28"/>
      <c r="F79" s="28"/>
      <c r="G79" s="28"/>
      <c r="H79" s="28"/>
      <c r="I79" s="28"/>
    </row>
    <row r="80" spans="1:9" x14ac:dyDescent="0.25">
      <c r="A80" t="s">
        <v>834</v>
      </c>
      <c r="B80" t="s">
        <v>835</v>
      </c>
      <c r="C80" t="s">
        <v>785</v>
      </c>
      <c r="D80" s="28"/>
      <c r="E80" s="28"/>
      <c r="F80" s="28"/>
      <c r="G80" s="28"/>
      <c r="H80" s="28"/>
      <c r="I80" s="28"/>
    </row>
    <row r="81" spans="1:9" x14ac:dyDescent="0.25">
      <c r="B81" t="s">
        <v>1090</v>
      </c>
      <c r="D81" s="28"/>
      <c r="E81" s="28"/>
      <c r="F81" s="28"/>
      <c r="G81" s="28"/>
      <c r="H81" s="28"/>
      <c r="I81" s="28"/>
    </row>
    <row r="82" spans="1:9" x14ac:dyDescent="0.25">
      <c r="A82" t="s">
        <v>1092</v>
      </c>
      <c r="D82" s="28"/>
      <c r="E82" s="28"/>
      <c r="F82" s="28"/>
      <c r="G82" s="28"/>
      <c r="H82" s="28"/>
      <c r="I82" s="28"/>
    </row>
    <row r="83" spans="1:9" x14ac:dyDescent="0.25">
      <c r="A83" t="s">
        <v>1035</v>
      </c>
      <c r="B83" t="s">
        <v>837</v>
      </c>
      <c r="C83" t="s">
        <v>838</v>
      </c>
      <c r="D83" s="28"/>
      <c r="E83" s="28"/>
      <c r="F83" s="28"/>
      <c r="G83" s="28"/>
      <c r="H83" s="28"/>
      <c r="I83" s="28"/>
    </row>
    <row r="84" spans="1:9" x14ac:dyDescent="0.25">
      <c r="B84" t="s">
        <v>1093</v>
      </c>
      <c r="D84" s="28"/>
      <c r="E84" s="28"/>
      <c r="F84" s="28"/>
      <c r="G84" s="28"/>
      <c r="H84" s="28"/>
      <c r="I84" s="28"/>
    </row>
    <row r="85" spans="1:9" x14ac:dyDescent="0.25">
      <c r="A85" t="s">
        <v>1094</v>
      </c>
      <c r="D85" s="28"/>
      <c r="E85" s="28"/>
      <c r="F85" s="28"/>
      <c r="G85" s="28"/>
      <c r="H85" s="28"/>
      <c r="I85" s="28"/>
    </row>
    <row r="86" spans="1:9" x14ac:dyDescent="0.25">
      <c r="A86" t="s">
        <v>836</v>
      </c>
      <c r="B86" t="s">
        <v>837</v>
      </c>
      <c r="C86" t="s">
        <v>838</v>
      </c>
      <c r="D86" s="28"/>
      <c r="E86" s="28"/>
      <c r="F86" s="28"/>
      <c r="G86" s="28"/>
      <c r="H86" s="28"/>
      <c r="I86" s="28"/>
    </row>
    <row r="87" spans="1:9" x14ac:dyDescent="0.25">
      <c r="B87" t="s">
        <v>1093</v>
      </c>
      <c r="D87" s="28"/>
      <c r="E87" s="28"/>
      <c r="F87" s="28"/>
      <c r="G87" s="28"/>
      <c r="H87" s="28"/>
      <c r="I87" s="28"/>
    </row>
    <row r="88" spans="1:9" x14ac:dyDescent="0.25">
      <c r="A88" t="s">
        <v>1095</v>
      </c>
      <c r="D88" s="28"/>
      <c r="E88" s="28"/>
      <c r="F88" s="28"/>
      <c r="G88" s="28"/>
      <c r="H88" s="28"/>
      <c r="I88" s="28"/>
    </row>
    <row r="89" spans="1:9" x14ac:dyDescent="0.25">
      <c r="A89" t="s">
        <v>814</v>
      </c>
      <c r="B89" t="s">
        <v>815</v>
      </c>
      <c r="C89" t="s">
        <v>816</v>
      </c>
      <c r="D89" s="28"/>
      <c r="E89" s="28"/>
      <c r="F89" s="28"/>
      <c r="G89" s="28"/>
      <c r="H89" s="28"/>
      <c r="I89" s="28"/>
    </row>
    <row r="90" spans="1:9" x14ac:dyDescent="0.25">
      <c r="B90" t="s">
        <v>1096</v>
      </c>
      <c r="D90" s="28"/>
      <c r="E90" s="28"/>
      <c r="F90" s="28"/>
      <c r="G90" s="28"/>
      <c r="H90" s="28"/>
      <c r="I90" s="28"/>
    </row>
    <row r="91" spans="1:9" x14ac:dyDescent="0.25">
      <c r="A91" t="s">
        <v>1097</v>
      </c>
      <c r="D91" s="28"/>
      <c r="E91" s="28"/>
      <c r="F91" s="28"/>
      <c r="G91" s="28"/>
      <c r="H91" s="28"/>
      <c r="I91" s="28"/>
    </row>
    <row r="92" spans="1:9" x14ac:dyDescent="0.25">
      <c r="A92" t="s">
        <v>1036</v>
      </c>
      <c r="B92" t="s">
        <v>840</v>
      </c>
      <c r="C92" t="s">
        <v>841</v>
      </c>
      <c r="D92" s="28"/>
      <c r="E92" s="28"/>
      <c r="F92" s="28"/>
      <c r="G92" s="28"/>
      <c r="H92" s="28"/>
      <c r="I92" s="28"/>
    </row>
    <row r="93" spans="1:9" x14ac:dyDescent="0.25">
      <c r="B93" t="s">
        <v>1098</v>
      </c>
      <c r="D93" s="28"/>
      <c r="E93" s="28"/>
      <c r="F93" s="28"/>
      <c r="G93" s="28"/>
      <c r="H93" s="28"/>
      <c r="I93" s="28"/>
    </row>
    <row r="94" spans="1:9" x14ac:dyDescent="0.25">
      <c r="A94" t="s">
        <v>1099</v>
      </c>
      <c r="D94" s="28"/>
      <c r="E94" s="28"/>
      <c r="F94" s="28"/>
      <c r="G94" s="28"/>
      <c r="H94" s="28"/>
      <c r="I94" s="28"/>
    </row>
    <row r="95" spans="1:9" x14ac:dyDescent="0.25">
      <c r="A95" t="s">
        <v>839</v>
      </c>
      <c r="B95" t="s">
        <v>840</v>
      </c>
      <c r="C95" t="s">
        <v>841</v>
      </c>
      <c r="D95" s="28"/>
      <c r="E95" s="28"/>
      <c r="F95" s="28"/>
      <c r="G95" s="28"/>
      <c r="H95" s="28"/>
      <c r="I95" s="28"/>
    </row>
    <row r="96" spans="1:9" x14ac:dyDescent="0.25">
      <c r="B96" t="s">
        <v>1098</v>
      </c>
      <c r="D96" s="28"/>
      <c r="E96" s="28"/>
      <c r="F96" s="28"/>
      <c r="G96" s="28"/>
      <c r="H96" s="28"/>
      <c r="I96" s="28"/>
    </row>
    <row r="97" spans="1:9" x14ac:dyDescent="0.25">
      <c r="A97" t="s">
        <v>1100</v>
      </c>
      <c r="D97" s="28"/>
      <c r="E97" s="28"/>
      <c r="F97" s="28"/>
      <c r="G97" s="28"/>
      <c r="H97" s="28"/>
      <c r="I97" s="28"/>
    </row>
    <row r="98" spans="1:9" x14ac:dyDescent="0.25">
      <c r="A98" t="s">
        <v>1037</v>
      </c>
      <c r="B98" t="s">
        <v>843</v>
      </c>
      <c r="C98" t="s">
        <v>844</v>
      </c>
      <c r="D98" s="28"/>
      <c r="E98" s="28"/>
      <c r="F98" s="28"/>
      <c r="G98" s="28"/>
      <c r="H98" s="28"/>
      <c r="I98" s="28"/>
    </row>
    <row r="99" spans="1:9" x14ac:dyDescent="0.25">
      <c r="B99" t="s">
        <v>1101</v>
      </c>
      <c r="D99" s="28"/>
      <c r="E99" s="28"/>
      <c r="F99" s="28"/>
      <c r="G99" s="28"/>
      <c r="H99" s="28"/>
      <c r="I99" s="28"/>
    </row>
    <row r="100" spans="1:9" x14ac:dyDescent="0.25">
      <c r="A100" t="s">
        <v>1102</v>
      </c>
      <c r="D100" s="28"/>
      <c r="E100" s="28"/>
      <c r="F100" s="28"/>
      <c r="G100" s="28"/>
      <c r="H100" s="28"/>
      <c r="I100" s="28"/>
    </row>
    <row r="101" spans="1:9" x14ac:dyDescent="0.25">
      <c r="A101" t="s">
        <v>842</v>
      </c>
      <c r="B101" t="s">
        <v>843</v>
      </c>
      <c r="C101" t="s">
        <v>844</v>
      </c>
      <c r="D101" s="28"/>
      <c r="E101" s="28"/>
      <c r="F101" s="28"/>
      <c r="G101" s="28"/>
      <c r="H101" s="28"/>
      <c r="I101" s="28"/>
    </row>
    <row r="102" spans="1:9" x14ac:dyDescent="0.25">
      <c r="B102" t="s">
        <v>1101</v>
      </c>
      <c r="D102" s="28"/>
      <c r="E102" s="28"/>
      <c r="F102" s="28"/>
      <c r="G102" s="28"/>
      <c r="H102" s="28"/>
      <c r="I102" s="28"/>
    </row>
    <row r="103" spans="1:9" x14ac:dyDescent="0.25">
      <c r="A103" t="s">
        <v>1103</v>
      </c>
      <c r="D103" s="28"/>
      <c r="E103" s="28"/>
      <c r="F103" s="28"/>
      <c r="G103" s="28"/>
      <c r="H103" s="28"/>
      <c r="I103" s="28"/>
    </row>
    <row r="104" spans="1:9" x14ac:dyDescent="0.25">
      <c r="A104" t="s">
        <v>1028</v>
      </c>
      <c r="B104" t="s">
        <v>818</v>
      </c>
      <c r="C104" t="s">
        <v>819</v>
      </c>
      <c r="D104" s="28"/>
      <c r="E104" s="28"/>
      <c r="F104" s="28"/>
      <c r="G104" s="28"/>
      <c r="H104" s="28"/>
      <c r="I104" s="28"/>
    </row>
    <row r="105" spans="1:9" x14ac:dyDescent="0.25">
      <c r="B105" t="s">
        <v>1104</v>
      </c>
      <c r="D105" s="28"/>
      <c r="E105" s="28"/>
      <c r="F105" s="28"/>
      <c r="G105" s="28"/>
      <c r="H105" s="28"/>
      <c r="I105" s="28"/>
    </row>
    <row r="106" spans="1:9" x14ac:dyDescent="0.25">
      <c r="A106" t="s">
        <v>1105</v>
      </c>
      <c r="D106" s="28"/>
      <c r="E106" s="28"/>
      <c r="F106" s="28"/>
      <c r="G106" s="28"/>
      <c r="H106" s="28"/>
      <c r="I106" s="28"/>
    </row>
    <row r="107" spans="1:9" x14ac:dyDescent="0.25">
      <c r="A107" t="s">
        <v>817</v>
      </c>
      <c r="B107" t="s">
        <v>818</v>
      </c>
      <c r="C107" t="s">
        <v>819</v>
      </c>
      <c r="D107" s="28"/>
      <c r="E107" s="28"/>
      <c r="F107" s="28"/>
      <c r="G107" s="28"/>
      <c r="H107" s="28"/>
      <c r="I107" s="28"/>
    </row>
    <row r="108" spans="1:9" x14ac:dyDescent="0.25">
      <c r="B108" t="s">
        <v>1104</v>
      </c>
      <c r="D108" s="28"/>
      <c r="E108" s="28"/>
      <c r="F108" s="28"/>
      <c r="G108" s="28"/>
      <c r="H108" s="28"/>
      <c r="I108" s="28"/>
    </row>
    <row r="109" spans="1:9" x14ac:dyDescent="0.25">
      <c r="A109" t="s">
        <v>1106</v>
      </c>
      <c r="D109" s="28"/>
      <c r="E109" s="28"/>
      <c r="F109" s="28"/>
      <c r="G109" s="28"/>
      <c r="H109" s="28"/>
      <c r="I109" s="28"/>
    </row>
    <row r="110" spans="1:9" x14ac:dyDescent="0.25">
      <c r="A110" t="s">
        <v>1038</v>
      </c>
      <c r="B110" t="s">
        <v>846</v>
      </c>
      <c r="C110" t="s">
        <v>847</v>
      </c>
      <c r="D110" s="28"/>
      <c r="E110" s="28"/>
      <c r="F110" s="28"/>
      <c r="G110" s="28"/>
      <c r="H110" s="28"/>
      <c r="I110" s="28"/>
    </row>
    <row r="111" spans="1:9" x14ac:dyDescent="0.25">
      <c r="B111" t="s">
        <v>1107</v>
      </c>
      <c r="D111" s="28"/>
      <c r="E111" s="28"/>
      <c r="F111" s="28"/>
      <c r="G111" s="28"/>
      <c r="H111" s="28"/>
      <c r="I111" s="28"/>
    </row>
    <row r="112" spans="1:9" x14ac:dyDescent="0.25">
      <c r="A112" t="s">
        <v>1108</v>
      </c>
      <c r="D112" s="28"/>
      <c r="E112" s="28"/>
      <c r="F112" s="28"/>
      <c r="G112" s="28"/>
      <c r="H112" s="28"/>
      <c r="I112" s="28"/>
    </row>
    <row r="113" spans="1:9" x14ac:dyDescent="0.25">
      <c r="A113" t="s">
        <v>845</v>
      </c>
      <c r="B113" t="s">
        <v>846</v>
      </c>
      <c r="C113" t="s">
        <v>847</v>
      </c>
      <c r="D113" s="28"/>
      <c r="E113" s="28"/>
      <c r="F113" s="28"/>
      <c r="G113" s="28"/>
      <c r="H113" s="28"/>
      <c r="I113" s="28"/>
    </row>
    <row r="114" spans="1:9" x14ac:dyDescent="0.25">
      <c r="B114" t="s">
        <v>1107</v>
      </c>
      <c r="D114" s="28"/>
      <c r="E114" s="28"/>
      <c r="F114" s="28"/>
      <c r="G114" s="28"/>
      <c r="H114" s="28"/>
      <c r="I114" s="28"/>
    </row>
    <row r="115" spans="1:9" x14ac:dyDescent="0.25">
      <c r="A115" t="s">
        <v>1109</v>
      </c>
      <c r="D115" s="28"/>
      <c r="E115" s="28"/>
      <c r="F115" s="28"/>
      <c r="G115" s="28"/>
      <c r="H115" s="28"/>
      <c r="I115" s="28"/>
    </row>
    <row r="116" spans="1:9" x14ac:dyDescent="0.25">
      <c r="A116" t="s">
        <v>849</v>
      </c>
      <c r="B116" t="s">
        <v>850</v>
      </c>
      <c r="C116" t="s">
        <v>851</v>
      </c>
      <c r="D116" s="28"/>
      <c r="E116" s="28"/>
      <c r="F116" s="28"/>
      <c r="G116" s="28"/>
      <c r="H116" s="28"/>
      <c r="I116" s="28"/>
    </row>
    <row r="117" spans="1:9" x14ac:dyDescent="0.25">
      <c r="B117" t="s">
        <v>1110</v>
      </c>
      <c r="D117" s="28"/>
      <c r="E117" s="28"/>
      <c r="F117" s="28"/>
      <c r="G117" s="28"/>
      <c r="H117" s="28"/>
      <c r="I117" s="28"/>
    </row>
    <row r="118" spans="1:9" x14ac:dyDescent="0.25">
      <c r="A118" t="s">
        <v>1111</v>
      </c>
      <c r="D118" s="28"/>
      <c r="E118" s="28"/>
      <c r="F118" s="28"/>
      <c r="G118" s="28"/>
      <c r="H118" s="28"/>
      <c r="I118" s="28"/>
    </row>
    <row r="119" spans="1:9" x14ac:dyDescent="0.25">
      <c r="A119" t="s">
        <v>1039</v>
      </c>
      <c r="B119" t="s">
        <v>848</v>
      </c>
      <c r="C119" t="s">
        <v>854</v>
      </c>
      <c r="D119" s="28"/>
      <c r="E119" s="28"/>
      <c r="F119" s="28"/>
      <c r="G119" s="28"/>
      <c r="H119" s="28"/>
      <c r="I119" s="28"/>
    </row>
    <row r="120" spans="1:9" x14ac:dyDescent="0.25">
      <c r="B120" t="s">
        <v>1112</v>
      </c>
      <c r="D120" s="28"/>
      <c r="E120" s="28"/>
      <c r="F120" s="28"/>
      <c r="G120" s="28"/>
      <c r="H120" s="28"/>
      <c r="I120" s="28"/>
    </row>
    <row r="121" spans="1:9" x14ac:dyDescent="0.25">
      <c r="A121" t="s">
        <v>1113</v>
      </c>
      <c r="D121" s="28"/>
      <c r="E121" s="28"/>
      <c r="F121" s="28"/>
      <c r="G121" s="28"/>
      <c r="H121" s="28"/>
      <c r="I121" s="28"/>
    </row>
    <row r="122" spans="1:9" x14ac:dyDescent="0.25">
      <c r="A122" t="s">
        <v>852</v>
      </c>
      <c r="B122" t="s">
        <v>853</v>
      </c>
      <c r="C122" t="s">
        <v>854</v>
      </c>
      <c r="D122" s="28"/>
      <c r="E122" s="28"/>
      <c r="F122" s="28"/>
      <c r="G122" s="28"/>
      <c r="H122" s="28"/>
      <c r="I122" s="28"/>
    </row>
    <row r="123" spans="1:9" x14ac:dyDescent="0.25">
      <c r="B123" t="s">
        <v>1114</v>
      </c>
      <c r="D123" s="28"/>
      <c r="E123" s="28"/>
      <c r="F123" s="28"/>
      <c r="G123" s="28"/>
      <c r="H123" s="28"/>
      <c r="I123" s="28"/>
    </row>
    <row r="124" spans="1:9" x14ac:dyDescent="0.25">
      <c r="A124" t="s">
        <v>1115</v>
      </c>
      <c r="D124" s="28"/>
      <c r="E124" s="28"/>
      <c r="F124" s="28"/>
      <c r="G124" s="28"/>
      <c r="H124" s="28"/>
      <c r="I124" s="28"/>
    </row>
    <row r="125" spans="1:9" x14ac:dyDescent="0.25">
      <c r="A125" t="s">
        <v>1040</v>
      </c>
      <c r="B125" t="s">
        <v>856</v>
      </c>
      <c r="C125" t="s">
        <v>857</v>
      </c>
      <c r="D125" s="28"/>
      <c r="E125" s="28"/>
      <c r="F125" s="28"/>
      <c r="G125" s="28"/>
      <c r="H125" s="28"/>
      <c r="I125" s="28"/>
    </row>
    <row r="126" spans="1:9" x14ac:dyDescent="0.25">
      <c r="B126" t="s">
        <v>1116</v>
      </c>
      <c r="D126" s="28"/>
      <c r="E126" s="28"/>
      <c r="F126" s="28"/>
      <c r="G126" s="28"/>
      <c r="H126" s="28"/>
      <c r="I126" s="28"/>
    </row>
    <row r="127" spans="1:9" x14ac:dyDescent="0.25">
      <c r="A127" t="s">
        <v>1117</v>
      </c>
      <c r="D127" s="28"/>
      <c r="E127" s="28"/>
      <c r="F127" s="28"/>
      <c r="G127" s="28"/>
      <c r="H127" s="28"/>
      <c r="I127" s="28"/>
    </row>
    <row r="128" spans="1:9" x14ac:dyDescent="0.25">
      <c r="A128" t="s">
        <v>855</v>
      </c>
      <c r="B128" t="s">
        <v>856</v>
      </c>
      <c r="C128" t="s">
        <v>857</v>
      </c>
      <c r="D128" s="28"/>
      <c r="E128" s="28"/>
      <c r="F128" s="28"/>
      <c r="G128" s="28"/>
      <c r="H128" s="28"/>
      <c r="I128" s="28"/>
    </row>
    <row r="129" spans="1:9" x14ac:dyDescent="0.25">
      <c r="B129" t="s">
        <v>1116</v>
      </c>
      <c r="D129" s="28"/>
      <c r="E129" s="28"/>
      <c r="F129" s="28"/>
      <c r="G129" s="28"/>
      <c r="H129" s="28"/>
      <c r="I129" s="28"/>
    </row>
    <row r="130" spans="1:9" x14ac:dyDescent="0.25">
      <c r="A130" t="s">
        <v>1118</v>
      </c>
      <c r="D130" s="28"/>
      <c r="E130" s="28"/>
      <c r="F130" s="28"/>
      <c r="G130" s="28"/>
      <c r="H130" s="28"/>
      <c r="I130" s="28"/>
    </row>
    <row r="131" spans="1:9" x14ac:dyDescent="0.25">
      <c r="A131" t="s">
        <v>1041</v>
      </c>
      <c r="B131" t="s">
        <v>859</v>
      </c>
      <c r="C131" t="s">
        <v>860</v>
      </c>
      <c r="D131" s="28"/>
      <c r="E131" s="28"/>
      <c r="F131" s="28"/>
      <c r="G131" s="28"/>
      <c r="H131" s="28"/>
      <c r="I131" s="28"/>
    </row>
    <row r="132" spans="1:9" x14ac:dyDescent="0.25">
      <c r="B132" t="s">
        <v>1119</v>
      </c>
      <c r="D132" s="28"/>
      <c r="E132" s="28"/>
      <c r="F132" s="28"/>
      <c r="G132" s="28"/>
      <c r="H132" s="28"/>
      <c r="I132" s="28"/>
    </row>
    <row r="133" spans="1:9" x14ac:dyDescent="0.25">
      <c r="A133" t="s">
        <v>1120</v>
      </c>
      <c r="D133" s="28"/>
      <c r="E133" s="28"/>
      <c r="F133" s="28"/>
      <c r="G133" s="28"/>
      <c r="H133" s="28"/>
      <c r="I133" s="28"/>
    </row>
    <row r="134" spans="1:9" x14ac:dyDescent="0.25">
      <c r="A134" t="s">
        <v>858</v>
      </c>
      <c r="B134" t="s">
        <v>859</v>
      </c>
      <c r="C134" t="s">
        <v>860</v>
      </c>
      <c r="D134" s="28"/>
      <c r="E134" s="28"/>
      <c r="F134" s="28"/>
      <c r="G134" s="28"/>
      <c r="H134" s="28"/>
      <c r="I134" s="28"/>
    </row>
    <row r="135" spans="1:9" x14ac:dyDescent="0.25">
      <c r="B135" t="s">
        <v>1119</v>
      </c>
      <c r="D135" s="28"/>
      <c r="E135" s="28"/>
      <c r="F135" s="28"/>
      <c r="G135" s="28"/>
      <c r="H135" s="28"/>
      <c r="I135" s="28"/>
    </row>
    <row r="136" spans="1:9" x14ac:dyDescent="0.25">
      <c r="A136" t="s">
        <v>1121</v>
      </c>
      <c r="D136" s="28"/>
      <c r="E136" s="28"/>
      <c r="F136" s="28"/>
      <c r="G136" s="28"/>
      <c r="H136" s="28"/>
      <c r="I136" s="28"/>
    </row>
    <row r="137" spans="1:9" x14ac:dyDescent="0.25">
      <c r="A137" t="s">
        <v>1042</v>
      </c>
      <c r="B137" t="s">
        <v>862</v>
      </c>
      <c r="C137" t="s">
        <v>863</v>
      </c>
      <c r="D137" s="28"/>
      <c r="E137" s="28"/>
      <c r="F137" s="28"/>
      <c r="G137" s="28"/>
      <c r="H137" s="28"/>
      <c r="I137" s="28"/>
    </row>
    <row r="138" spans="1:9" x14ac:dyDescent="0.25">
      <c r="B138" t="s">
        <v>1122</v>
      </c>
      <c r="D138" s="28"/>
      <c r="E138" s="28"/>
      <c r="F138" s="28"/>
      <c r="G138" s="28"/>
      <c r="H138" s="28"/>
      <c r="I138" s="28"/>
    </row>
    <row r="139" spans="1:9" x14ac:dyDescent="0.25">
      <c r="A139" t="s">
        <v>1123</v>
      </c>
      <c r="D139" s="28"/>
      <c r="E139" s="28"/>
      <c r="F139" s="28"/>
      <c r="G139" s="28"/>
      <c r="H139" s="28"/>
      <c r="I139" s="28"/>
    </row>
    <row r="140" spans="1:9" x14ac:dyDescent="0.25">
      <c r="A140" t="s">
        <v>861</v>
      </c>
      <c r="B140" t="s">
        <v>862</v>
      </c>
      <c r="C140" t="s">
        <v>863</v>
      </c>
      <c r="D140" s="28"/>
      <c r="E140" s="28"/>
      <c r="F140" s="28"/>
      <c r="G140" s="28"/>
      <c r="H140" s="28"/>
      <c r="I140" s="28"/>
    </row>
    <row r="141" spans="1:9" x14ac:dyDescent="0.25">
      <c r="B141" t="s">
        <v>1122</v>
      </c>
      <c r="D141" s="28"/>
      <c r="E141" s="28"/>
      <c r="F141" s="28"/>
      <c r="G141" s="28"/>
      <c r="H141" s="28"/>
      <c r="I141" s="28"/>
    </row>
    <row r="142" spans="1:9" x14ac:dyDescent="0.25">
      <c r="A142" t="s">
        <v>1124</v>
      </c>
      <c r="D142" s="28"/>
      <c r="E142" s="28"/>
      <c r="F142" s="28"/>
      <c r="G142" s="28"/>
      <c r="H142" s="28"/>
      <c r="I142" s="28"/>
    </row>
    <row r="143" spans="1:9" x14ac:dyDescent="0.25">
      <c r="A143" t="s">
        <v>1043</v>
      </c>
      <c r="B143" t="s">
        <v>865</v>
      </c>
      <c r="C143" t="s">
        <v>866</v>
      </c>
      <c r="D143" s="28"/>
      <c r="E143" s="28"/>
      <c r="F143" s="28"/>
      <c r="G143" s="28"/>
      <c r="H143" s="28"/>
      <c r="I143" s="28"/>
    </row>
    <row r="144" spans="1:9" x14ac:dyDescent="0.25">
      <c r="B144" t="s">
        <v>1125</v>
      </c>
      <c r="D144" s="28"/>
      <c r="E144" s="28"/>
      <c r="F144" s="28"/>
      <c r="G144" s="28"/>
      <c r="H144" s="28"/>
      <c r="I144" s="28"/>
    </row>
    <row r="145" spans="1:9" x14ac:dyDescent="0.25">
      <c r="A145" t="s">
        <v>1126</v>
      </c>
      <c r="D145" s="28"/>
      <c r="E145" s="28"/>
      <c r="F145" s="28"/>
      <c r="G145" s="28"/>
      <c r="H145" s="28"/>
      <c r="I145" s="28"/>
    </row>
    <row r="146" spans="1:9" x14ac:dyDescent="0.25">
      <c r="A146" t="s">
        <v>864</v>
      </c>
      <c r="B146" t="s">
        <v>865</v>
      </c>
      <c r="C146" t="s">
        <v>866</v>
      </c>
      <c r="D146" s="28"/>
      <c r="E146" s="28"/>
      <c r="F146" s="28"/>
      <c r="G146" s="28"/>
      <c r="H146" s="28"/>
      <c r="I146" s="28"/>
    </row>
    <row r="147" spans="1:9" x14ac:dyDescent="0.25">
      <c r="B147" t="s">
        <v>1125</v>
      </c>
      <c r="D147" s="28"/>
      <c r="E147" s="28"/>
      <c r="F147" s="28"/>
      <c r="G147" s="28"/>
      <c r="H147" s="28"/>
      <c r="I147" s="28"/>
    </row>
    <row r="148" spans="1:9" x14ac:dyDescent="0.25">
      <c r="A148" t="s">
        <v>1127</v>
      </c>
      <c r="D148" s="28"/>
      <c r="E148" s="28"/>
      <c r="F148" s="28"/>
      <c r="G148" s="28"/>
      <c r="H148" s="28"/>
      <c r="I148" s="28"/>
    </row>
    <row r="149" spans="1:9" x14ac:dyDescent="0.25">
      <c r="A149" t="s">
        <v>1044</v>
      </c>
      <c r="B149" t="s">
        <v>868</v>
      </c>
      <c r="C149" t="s">
        <v>869</v>
      </c>
      <c r="D149" s="28"/>
      <c r="E149" s="28"/>
      <c r="F149" s="28"/>
      <c r="G149" s="28"/>
      <c r="H149" s="28"/>
      <c r="I149" s="28"/>
    </row>
    <row r="150" spans="1:9" x14ac:dyDescent="0.25">
      <c r="B150" t="s">
        <v>1128</v>
      </c>
      <c r="D150" s="28"/>
      <c r="E150" s="28"/>
      <c r="F150" s="28"/>
      <c r="G150" s="28"/>
      <c r="H150" s="28"/>
      <c r="I150" s="28"/>
    </row>
    <row r="151" spans="1:9" x14ac:dyDescent="0.25">
      <c r="A151" t="s">
        <v>1129</v>
      </c>
      <c r="D151" s="28"/>
      <c r="E151" s="28"/>
      <c r="F151" s="28"/>
      <c r="G151" s="28"/>
      <c r="H151" s="28"/>
      <c r="I151" s="28"/>
    </row>
    <row r="152" spans="1:9" x14ac:dyDescent="0.25">
      <c r="A152" t="s">
        <v>867</v>
      </c>
      <c r="B152" t="s">
        <v>868</v>
      </c>
      <c r="C152" t="s">
        <v>869</v>
      </c>
      <c r="D152" s="28"/>
      <c r="E152" s="28"/>
      <c r="F152" s="28"/>
      <c r="G152" s="28"/>
      <c r="H152" s="28"/>
      <c r="I152" s="28"/>
    </row>
    <row r="153" spans="1:9" x14ac:dyDescent="0.25">
      <c r="B153" t="s">
        <v>1128</v>
      </c>
      <c r="D153" s="28"/>
      <c r="E153" s="28"/>
      <c r="F153" s="28"/>
      <c r="G153" s="28"/>
      <c r="H153" s="28"/>
      <c r="I153" s="28"/>
    </row>
    <row r="154" spans="1:9" x14ac:dyDescent="0.25">
      <c r="A154" t="s">
        <v>1130</v>
      </c>
      <c r="D154" s="28"/>
      <c r="E154" s="28"/>
      <c r="F154" s="28"/>
      <c r="G154" s="28"/>
      <c r="H154" s="28"/>
      <c r="I154" s="28"/>
    </row>
    <row r="155" spans="1:9" x14ac:dyDescent="0.25">
      <c r="A155" t="s">
        <v>870</v>
      </c>
      <c r="B155" t="s">
        <v>871</v>
      </c>
      <c r="C155" t="s">
        <v>872</v>
      </c>
      <c r="D155" s="28"/>
      <c r="E155" s="28"/>
      <c r="F155" s="28"/>
      <c r="G155" s="28"/>
      <c r="H155" s="28"/>
      <c r="I155" s="28"/>
    </row>
    <row r="156" spans="1:9" x14ac:dyDescent="0.25">
      <c r="B156" t="s">
        <v>1131</v>
      </c>
      <c r="D156" s="28"/>
      <c r="E156" s="28"/>
      <c r="F156" s="28"/>
      <c r="G156" s="28"/>
      <c r="H156" s="28"/>
      <c r="I156" s="28"/>
    </row>
    <row r="157" spans="1:9" x14ac:dyDescent="0.25">
      <c r="A157" t="s">
        <v>1132</v>
      </c>
      <c r="D157" s="28"/>
      <c r="E157" s="28"/>
      <c r="F157" s="28"/>
      <c r="G157" s="28"/>
      <c r="H157" s="28"/>
      <c r="I157" s="28"/>
    </row>
    <row r="158" spans="1:9" x14ac:dyDescent="0.25">
      <c r="A158" t="s">
        <v>873</v>
      </c>
      <c r="B158" t="s">
        <v>875</v>
      </c>
      <c r="C158" t="s">
        <v>876</v>
      </c>
      <c r="D158" s="28"/>
      <c r="E158" s="28"/>
      <c r="F158" s="28"/>
      <c r="G158" s="28"/>
      <c r="H158" s="28"/>
      <c r="I158" s="28"/>
    </row>
    <row r="159" spans="1:9" x14ac:dyDescent="0.25">
      <c r="B159" t="s">
        <v>1133</v>
      </c>
      <c r="D159" s="28"/>
      <c r="E159" s="28"/>
      <c r="F159" s="28"/>
      <c r="G159" s="28"/>
      <c r="H159" s="28"/>
      <c r="I159" s="28"/>
    </row>
    <row r="160" spans="1:9" x14ac:dyDescent="0.25">
      <c r="A160" t="s">
        <v>1134</v>
      </c>
      <c r="D160" s="28"/>
      <c r="E160" s="28"/>
      <c r="F160" s="28"/>
      <c r="G160" s="28"/>
      <c r="H160" s="28"/>
      <c r="I160" s="28"/>
    </row>
    <row r="161" spans="1:9" x14ac:dyDescent="0.25">
      <c r="A161" t="s">
        <v>874</v>
      </c>
      <c r="B161" t="s">
        <v>875</v>
      </c>
      <c r="C161" t="s">
        <v>876</v>
      </c>
      <c r="D161" s="28"/>
      <c r="E161" s="28"/>
      <c r="F161" s="28"/>
      <c r="G161" s="28"/>
      <c r="H161" s="28"/>
      <c r="I161" s="28"/>
    </row>
    <row r="162" spans="1:9" x14ac:dyDescent="0.25">
      <c r="B162" t="s">
        <v>1133</v>
      </c>
      <c r="D162" s="28"/>
      <c r="E162" s="28"/>
      <c r="F162" s="28"/>
      <c r="G162" s="28"/>
      <c r="H162" s="28"/>
      <c r="I162" s="28"/>
    </row>
    <row r="163" spans="1:9" x14ac:dyDescent="0.25">
      <c r="A163" t="s">
        <v>1135</v>
      </c>
      <c r="D163" s="28"/>
      <c r="E163" s="28"/>
      <c r="F163" s="28"/>
      <c r="G163" s="28"/>
      <c r="H163" s="28"/>
      <c r="I163" s="28"/>
    </row>
    <row r="164" spans="1:9" x14ac:dyDescent="0.25">
      <c r="A164" t="s">
        <v>1045</v>
      </c>
      <c r="B164" t="s">
        <v>878</v>
      </c>
      <c r="C164" t="s">
        <v>879</v>
      </c>
      <c r="D164" s="28"/>
      <c r="E164" s="28"/>
      <c r="F164" s="28"/>
      <c r="G164" s="28"/>
      <c r="H164" s="28"/>
      <c r="I164" s="28"/>
    </row>
    <row r="165" spans="1:9" x14ac:dyDescent="0.25">
      <c r="B165" t="s">
        <v>1136</v>
      </c>
      <c r="D165" s="28"/>
      <c r="E165" s="28"/>
      <c r="F165" s="28"/>
      <c r="G165" s="28"/>
      <c r="H165" s="28"/>
      <c r="I165" s="28"/>
    </row>
    <row r="166" spans="1:9" x14ac:dyDescent="0.25">
      <c r="A166" t="s">
        <v>1137</v>
      </c>
      <c r="D166" s="28"/>
      <c r="E166" s="28"/>
      <c r="F166" s="28"/>
      <c r="G166" s="28"/>
      <c r="H166" s="28"/>
      <c r="I166" s="28"/>
    </row>
    <row r="167" spans="1:9" x14ac:dyDescent="0.25">
      <c r="A167" t="s">
        <v>877</v>
      </c>
      <c r="B167" t="s">
        <v>878</v>
      </c>
      <c r="C167" t="s">
        <v>879</v>
      </c>
      <c r="D167" s="28"/>
      <c r="E167" s="28"/>
      <c r="F167" s="28"/>
      <c r="G167" s="28"/>
      <c r="H167" s="28"/>
      <c r="I167" s="28"/>
    </row>
    <row r="168" spans="1:9" x14ac:dyDescent="0.25">
      <c r="B168" t="s">
        <v>1136</v>
      </c>
      <c r="D168" s="28"/>
      <c r="E168" s="28"/>
      <c r="F168" s="28"/>
      <c r="G168" s="28"/>
      <c r="H168" s="28"/>
      <c r="I168" s="28"/>
    </row>
    <row r="169" spans="1:9" x14ac:dyDescent="0.25">
      <c r="A169" t="s">
        <v>1138</v>
      </c>
      <c r="D169" s="28"/>
      <c r="E169" s="28"/>
      <c r="F169" s="28"/>
      <c r="G169" s="28"/>
      <c r="H169" s="28"/>
      <c r="I169" s="28"/>
    </row>
    <row r="170" spans="1:9" x14ac:dyDescent="0.25">
      <c r="A170" t="s">
        <v>1046</v>
      </c>
      <c r="B170" t="s">
        <v>881</v>
      </c>
      <c r="C170" t="s">
        <v>882</v>
      </c>
      <c r="D170" s="28"/>
      <c r="E170" s="28"/>
      <c r="F170" s="28"/>
      <c r="G170" s="28"/>
      <c r="H170" s="28"/>
      <c r="I170" s="28"/>
    </row>
    <row r="171" spans="1:9" x14ac:dyDescent="0.25">
      <c r="B171" t="s">
        <v>1139</v>
      </c>
      <c r="D171" s="28"/>
      <c r="E171" s="28"/>
      <c r="F171" s="28"/>
      <c r="G171" s="28"/>
      <c r="H171" s="28"/>
      <c r="I171" s="28"/>
    </row>
    <row r="172" spans="1:9" x14ac:dyDescent="0.25">
      <c r="A172" t="s">
        <v>1140</v>
      </c>
      <c r="D172" s="28"/>
      <c r="E172" s="28"/>
      <c r="F172" s="28"/>
      <c r="G172" s="28"/>
      <c r="H172" s="28"/>
      <c r="I172" s="28"/>
    </row>
    <row r="173" spans="1:9" x14ac:dyDescent="0.25">
      <c r="A173" t="s">
        <v>880</v>
      </c>
      <c r="B173" t="s">
        <v>881</v>
      </c>
      <c r="C173" t="s">
        <v>882</v>
      </c>
      <c r="D173" s="28"/>
      <c r="E173" s="28"/>
      <c r="F173" s="28"/>
      <c r="G173" s="28"/>
      <c r="H173" s="28"/>
      <c r="I173" s="28"/>
    </row>
    <row r="174" spans="1:9" x14ac:dyDescent="0.25">
      <c r="B174" t="s">
        <v>1139</v>
      </c>
      <c r="D174" s="28"/>
      <c r="E174" s="28"/>
      <c r="F174" s="28"/>
      <c r="G174" s="28"/>
      <c r="H174" s="28"/>
      <c r="I174" s="28"/>
    </row>
    <row r="175" spans="1:9" x14ac:dyDescent="0.25">
      <c r="A175" t="s">
        <v>1141</v>
      </c>
      <c r="D175" s="28"/>
      <c r="E175" s="28"/>
      <c r="F175" s="28"/>
      <c r="G175" s="28"/>
      <c r="H175" s="28"/>
      <c r="I175" s="28"/>
    </row>
    <row r="176" spans="1:9" x14ac:dyDescent="0.25">
      <c r="A176" t="s">
        <v>932</v>
      </c>
      <c r="B176" t="s">
        <v>884</v>
      </c>
      <c r="C176" t="s">
        <v>933</v>
      </c>
      <c r="D176" s="28"/>
      <c r="E176" s="28"/>
      <c r="F176" s="28"/>
      <c r="G176" s="28"/>
      <c r="H176" s="28"/>
      <c r="I176" s="28"/>
    </row>
    <row r="177" spans="1:9" x14ac:dyDescent="0.25">
      <c r="B177" t="s">
        <v>1142</v>
      </c>
      <c r="D177" s="28"/>
      <c r="E177" s="28"/>
      <c r="F177" s="28"/>
      <c r="G177" s="28"/>
      <c r="H177" s="28"/>
      <c r="I177" s="28"/>
    </row>
    <row r="178" spans="1:9" x14ac:dyDescent="0.25">
      <c r="A178" t="s">
        <v>1143</v>
      </c>
      <c r="D178" s="28"/>
      <c r="E178" s="28"/>
      <c r="F178" s="28"/>
      <c r="G178" s="28"/>
      <c r="H178" s="28"/>
      <c r="I178" s="28"/>
    </row>
    <row r="179" spans="1:9" x14ac:dyDescent="0.25">
      <c r="A179" t="s">
        <v>934</v>
      </c>
      <c r="B179" t="s">
        <v>885</v>
      </c>
      <c r="C179" t="s">
        <v>883</v>
      </c>
      <c r="D179" s="28"/>
      <c r="E179" s="28"/>
      <c r="F179" s="28"/>
      <c r="G179" s="28"/>
      <c r="H179" s="28"/>
      <c r="I179" s="28"/>
    </row>
    <row r="180" spans="1:9" x14ac:dyDescent="0.25">
      <c r="B180" t="s">
        <v>1144</v>
      </c>
      <c r="D180" s="28"/>
      <c r="E180" s="28"/>
      <c r="F180" s="28"/>
      <c r="G180" s="28"/>
      <c r="H180" s="28"/>
      <c r="I180" s="28"/>
    </row>
    <row r="181" spans="1:9" x14ac:dyDescent="0.25">
      <c r="A181" t="s">
        <v>1145</v>
      </c>
      <c r="D181" s="28"/>
      <c r="E181" s="28"/>
      <c r="F181" s="28"/>
      <c r="G181" s="28"/>
      <c r="H181" s="28"/>
      <c r="I181" s="28"/>
    </row>
    <row r="182" spans="1:9" x14ac:dyDescent="0.25">
      <c r="A182" t="s">
        <v>935</v>
      </c>
      <c r="B182" t="s">
        <v>886</v>
      </c>
      <c r="C182" t="s">
        <v>936</v>
      </c>
      <c r="D182" s="28"/>
      <c r="E182" s="28"/>
      <c r="F182" s="28"/>
      <c r="G182" s="28"/>
      <c r="H182" s="28"/>
      <c r="I182" s="28"/>
    </row>
    <row r="183" spans="1:9" x14ac:dyDescent="0.25">
      <c r="B183" t="s">
        <v>1146</v>
      </c>
      <c r="D183" s="28"/>
      <c r="E183" s="28"/>
      <c r="F183" s="28"/>
      <c r="G183" s="28"/>
      <c r="H183" s="28"/>
      <c r="I183" s="28"/>
    </row>
    <row r="184" spans="1:9" x14ac:dyDescent="0.25">
      <c r="A184" t="s">
        <v>1147</v>
      </c>
      <c r="D184" s="28"/>
      <c r="E184" s="28"/>
      <c r="F184" s="28"/>
      <c r="G184" s="28"/>
      <c r="H184" s="28"/>
      <c r="I184" s="28"/>
    </row>
    <row r="185" spans="1:9" x14ac:dyDescent="0.25">
      <c r="A185" t="s">
        <v>937</v>
      </c>
      <c r="B185" t="s">
        <v>931</v>
      </c>
      <c r="C185" t="s">
        <v>938</v>
      </c>
      <c r="D185" s="28"/>
      <c r="E185" s="28"/>
      <c r="F185" s="28"/>
      <c r="G185" s="28"/>
      <c r="H185" s="28"/>
      <c r="I185" s="28"/>
    </row>
    <row r="186" spans="1:9" x14ac:dyDescent="0.25">
      <c r="B186" t="s">
        <v>1148</v>
      </c>
      <c r="D186" s="28"/>
      <c r="E186" s="28"/>
      <c r="F186" s="28"/>
      <c r="G186" s="28"/>
      <c r="H186" s="28"/>
      <c r="I186" s="28"/>
    </row>
    <row r="187" spans="1:9" x14ac:dyDescent="0.25">
      <c r="A187" t="s">
        <v>1149</v>
      </c>
      <c r="D187" s="28"/>
      <c r="E187" s="28"/>
      <c r="F187" s="28"/>
      <c r="G187" s="28"/>
      <c r="H187" s="28"/>
      <c r="I187" s="28"/>
    </row>
    <row r="188" spans="1:9" x14ac:dyDescent="0.25">
      <c r="A188" t="s">
        <v>939</v>
      </c>
      <c r="B188" t="s">
        <v>930</v>
      </c>
      <c r="C188" t="s">
        <v>940</v>
      </c>
      <c r="D188" s="28"/>
      <c r="E188" s="28"/>
      <c r="F188" s="28"/>
      <c r="G188" s="28"/>
      <c r="H188" s="28"/>
      <c r="I188" s="28"/>
    </row>
    <row r="189" spans="1:9" x14ac:dyDescent="0.25">
      <c r="B189" t="s">
        <v>1150</v>
      </c>
      <c r="D189" s="28"/>
      <c r="E189" s="28"/>
      <c r="F189" s="28"/>
      <c r="G189" s="28"/>
      <c r="H189" s="28"/>
      <c r="I189" s="28"/>
    </row>
    <row r="190" spans="1:9" x14ac:dyDescent="0.25">
      <c r="A190" t="s">
        <v>1151</v>
      </c>
      <c r="D190" s="28"/>
      <c r="E190" s="28"/>
      <c r="F190" s="28"/>
      <c r="G190" s="28"/>
      <c r="H190" s="28"/>
      <c r="I190" s="28"/>
    </row>
    <row r="191" spans="1:9" x14ac:dyDescent="0.25">
      <c r="A191" t="s">
        <v>941</v>
      </c>
      <c r="B191" t="s">
        <v>929</v>
      </c>
      <c r="C191" t="s">
        <v>942</v>
      </c>
      <c r="D191" s="28"/>
      <c r="E191" s="28"/>
      <c r="F191" s="28"/>
      <c r="G191" s="28"/>
      <c r="H191" s="28"/>
      <c r="I191" s="28"/>
    </row>
    <row r="192" spans="1:9" x14ac:dyDescent="0.25">
      <c r="B192" t="s">
        <v>1152</v>
      </c>
      <c r="D192" s="28"/>
      <c r="E192" s="28"/>
      <c r="F192" s="28"/>
      <c r="G192" s="28"/>
      <c r="H192" s="28"/>
      <c r="I192" s="28"/>
    </row>
    <row r="193" spans="1:9" x14ac:dyDescent="0.25">
      <c r="A193" t="s">
        <v>1153</v>
      </c>
      <c r="D193" s="28"/>
      <c r="E193" s="28"/>
      <c r="F193" s="28"/>
      <c r="G193" s="28"/>
      <c r="H193" s="28"/>
      <c r="I193" s="28"/>
    </row>
    <row r="194" spans="1:9" x14ac:dyDescent="0.25">
      <c r="A194" t="s">
        <v>943</v>
      </c>
      <c r="B194" t="s">
        <v>928</v>
      </c>
      <c r="C194" t="s">
        <v>944</v>
      </c>
      <c r="D194" s="28"/>
      <c r="E194" s="28"/>
      <c r="F194" s="28"/>
      <c r="G194" s="28"/>
      <c r="H194" s="28"/>
      <c r="I194" s="28"/>
    </row>
    <row r="195" spans="1:9" x14ac:dyDescent="0.25">
      <c r="B195" t="s">
        <v>1154</v>
      </c>
      <c r="D195" s="28"/>
      <c r="E195" s="28"/>
      <c r="F195" s="28"/>
      <c r="G195" s="28"/>
      <c r="H195" s="28"/>
      <c r="I195" s="28"/>
    </row>
    <row r="196" spans="1:9" x14ac:dyDescent="0.25">
      <c r="A196" t="s">
        <v>1155</v>
      </c>
      <c r="D196" s="28"/>
      <c r="E196" s="28"/>
      <c r="F196" s="28"/>
      <c r="G196" s="28"/>
      <c r="H196" s="28"/>
      <c r="I196" s="28"/>
    </row>
    <row r="197" spans="1:9" x14ac:dyDescent="0.25">
      <c r="A197" t="s">
        <v>945</v>
      </c>
      <c r="B197" t="s">
        <v>926</v>
      </c>
      <c r="C197" t="s">
        <v>927</v>
      </c>
      <c r="D197" s="28"/>
      <c r="E197" s="28"/>
      <c r="F197" s="28"/>
      <c r="G197" s="28"/>
      <c r="H197" s="28"/>
      <c r="I197" s="28"/>
    </row>
    <row r="198" spans="1:9" x14ac:dyDescent="0.25">
      <c r="B198" t="s">
        <v>1156</v>
      </c>
      <c r="D198" s="28"/>
      <c r="E198" s="28"/>
      <c r="F198" s="28"/>
      <c r="G198" s="28"/>
      <c r="H198" s="28"/>
      <c r="I198" s="28"/>
    </row>
    <row r="199" spans="1:9" x14ac:dyDescent="0.25">
      <c r="A199" t="s">
        <v>1157</v>
      </c>
      <c r="D199" s="28"/>
      <c r="E199" s="28"/>
      <c r="F199" s="28"/>
      <c r="G199" s="28"/>
      <c r="H199" s="28"/>
      <c r="I199" s="28"/>
    </row>
    <row r="200" spans="1:9" x14ac:dyDescent="0.25">
      <c r="A200" t="s">
        <v>946</v>
      </c>
      <c r="B200" t="s">
        <v>925</v>
      </c>
      <c r="C200" t="s">
        <v>947</v>
      </c>
      <c r="D200" s="28"/>
      <c r="E200" s="28"/>
      <c r="F200" s="28"/>
      <c r="G200" s="28"/>
      <c r="H200" s="28"/>
      <c r="I200" s="28"/>
    </row>
    <row r="201" spans="1:9" x14ac:dyDescent="0.25">
      <c r="B201" t="s">
        <v>1158</v>
      </c>
      <c r="D201" s="28"/>
      <c r="E201" s="28"/>
      <c r="F201" s="28"/>
      <c r="G201" s="28"/>
      <c r="H201" s="28"/>
      <c r="I201" s="28"/>
    </row>
    <row r="202" spans="1:9" x14ac:dyDescent="0.25">
      <c r="A202" t="s">
        <v>1159</v>
      </c>
      <c r="D202" s="28"/>
      <c r="E202" s="28"/>
      <c r="F202" s="28"/>
      <c r="G202" s="28"/>
      <c r="H202" s="28"/>
      <c r="I202" s="28"/>
    </row>
    <row r="203" spans="1:9" x14ac:dyDescent="0.25">
      <c r="A203" t="s">
        <v>948</v>
      </c>
      <c r="B203" t="s">
        <v>924</v>
      </c>
      <c r="C203" t="s">
        <v>949</v>
      </c>
      <c r="D203" s="28"/>
      <c r="E203" s="28"/>
      <c r="F203" s="28"/>
      <c r="G203" s="28"/>
      <c r="H203" s="28"/>
      <c r="I203" s="28"/>
    </row>
    <row r="204" spans="1:9" x14ac:dyDescent="0.25">
      <c r="B204" t="s">
        <v>1160</v>
      </c>
      <c r="D204" s="28"/>
      <c r="E204" s="28"/>
      <c r="F204" s="28"/>
      <c r="G204" s="28"/>
      <c r="H204" s="28"/>
      <c r="I204" s="28"/>
    </row>
    <row r="205" spans="1:9" x14ac:dyDescent="0.25">
      <c r="A205" t="s">
        <v>1161</v>
      </c>
      <c r="D205" s="28"/>
      <c r="E205" s="28"/>
      <c r="F205" s="28"/>
      <c r="G205" s="28"/>
      <c r="H205" s="28"/>
      <c r="I205" s="28"/>
    </row>
    <row r="206" spans="1:9" x14ac:dyDescent="0.25">
      <c r="A206" t="s">
        <v>950</v>
      </c>
      <c r="B206" t="s">
        <v>923</v>
      </c>
      <c r="C206" t="s">
        <v>951</v>
      </c>
      <c r="D206" s="28"/>
      <c r="E206" s="28"/>
      <c r="F206" s="28"/>
      <c r="G206" s="28"/>
      <c r="H206" s="28"/>
      <c r="I206" s="28"/>
    </row>
    <row r="207" spans="1:9" x14ac:dyDescent="0.25">
      <c r="B207" t="s">
        <v>1162</v>
      </c>
      <c r="D207" s="28"/>
      <c r="E207" s="28"/>
      <c r="F207" s="28"/>
      <c r="G207" s="28"/>
      <c r="H207" s="28"/>
      <c r="I207" s="28"/>
    </row>
    <row r="208" spans="1:9" x14ac:dyDescent="0.25">
      <c r="A208" t="s">
        <v>1163</v>
      </c>
      <c r="D208" s="28"/>
      <c r="E208" s="28"/>
      <c r="F208" s="28"/>
      <c r="G208" s="28"/>
      <c r="H208" s="28"/>
      <c r="I208" s="28"/>
    </row>
    <row r="209" spans="1:9" x14ac:dyDescent="0.25">
      <c r="A209" t="s">
        <v>952</v>
      </c>
      <c r="B209" t="s">
        <v>922</v>
      </c>
      <c r="C209" t="s">
        <v>953</v>
      </c>
      <c r="D209" s="28"/>
      <c r="E209" s="28"/>
      <c r="F209" s="28"/>
      <c r="G209" s="28"/>
      <c r="H209" s="28"/>
      <c r="I209" s="28"/>
    </row>
    <row r="210" spans="1:9" x14ac:dyDescent="0.25">
      <c r="B210" t="s">
        <v>1164</v>
      </c>
      <c r="D210" s="28"/>
      <c r="E210" s="28"/>
      <c r="F210" s="28"/>
      <c r="G210" s="28"/>
      <c r="H210" s="28"/>
      <c r="I210" s="28"/>
    </row>
    <row r="211" spans="1:9" x14ac:dyDescent="0.25">
      <c r="A211" t="s">
        <v>1165</v>
      </c>
      <c r="D211" s="28"/>
      <c r="E211" s="28"/>
      <c r="F211" s="28"/>
      <c r="G211" s="28"/>
      <c r="H211" s="28"/>
      <c r="I211" s="28"/>
    </row>
    <row r="212" spans="1:9" x14ac:dyDescent="0.25">
      <c r="A212" t="s">
        <v>954</v>
      </c>
      <c r="B212" t="s">
        <v>921</v>
      </c>
      <c r="C212" t="s">
        <v>955</v>
      </c>
      <c r="D212" s="28"/>
      <c r="E212" s="28"/>
      <c r="F212" s="28"/>
      <c r="G212" s="28"/>
      <c r="H212" s="28"/>
      <c r="I212" s="28"/>
    </row>
    <row r="213" spans="1:9" x14ac:dyDescent="0.25">
      <c r="B213" t="s">
        <v>1166</v>
      </c>
      <c r="D213" s="28"/>
      <c r="E213" s="28"/>
      <c r="F213" s="28"/>
      <c r="G213" s="28"/>
      <c r="H213" s="28"/>
      <c r="I213" s="28"/>
    </row>
    <row r="214" spans="1:9" x14ac:dyDescent="0.25">
      <c r="A214" t="s">
        <v>1167</v>
      </c>
      <c r="D214" s="28"/>
      <c r="E214" s="28"/>
      <c r="F214" s="28"/>
      <c r="G214" s="28"/>
      <c r="H214" s="28"/>
      <c r="I214" s="28"/>
    </row>
    <row r="215" spans="1:9" x14ac:dyDescent="0.25">
      <c r="A215" t="s">
        <v>956</v>
      </c>
      <c r="B215" t="s">
        <v>920</v>
      </c>
      <c r="C215" t="s">
        <v>957</v>
      </c>
      <c r="D215" s="28"/>
      <c r="E215" s="28"/>
      <c r="F215" s="28"/>
      <c r="G215" s="28"/>
      <c r="H215" s="28"/>
      <c r="I215" s="28"/>
    </row>
    <row r="216" spans="1:9" x14ac:dyDescent="0.25">
      <c r="B216" t="s">
        <v>1168</v>
      </c>
      <c r="D216" s="28"/>
      <c r="E216" s="28"/>
      <c r="F216" s="28"/>
      <c r="G216" s="28"/>
      <c r="H216" s="28"/>
      <c r="I216" s="28"/>
    </row>
    <row r="217" spans="1:9" x14ac:dyDescent="0.25">
      <c r="A217" t="s">
        <v>1169</v>
      </c>
      <c r="D217" s="28"/>
      <c r="E217" s="28"/>
      <c r="F217" s="28"/>
      <c r="G217" s="28"/>
      <c r="H217" s="28"/>
      <c r="I217" s="28"/>
    </row>
    <row r="218" spans="1:9" x14ac:dyDescent="0.25">
      <c r="A218" t="s">
        <v>958</v>
      </c>
      <c r="B218" t="s">
        <v>919</v>
      </c>
      <c r="C218" t="s">
        <v>959</v>
      </c>
      <c r="D218" s="28"/>
      <c r="E218" s="28"/>
      <c r="F218" s="28"/>
      <c r="G218" s="28"/>
      <c r="H218" s="28"/>
      <c r="I218" s="28"/>
    </row>
    <row r="219" spans="1:9" x14ac:dyDescent="0.25">
      <c r="B219" t="s">
        <v>1170</v>
      </c>
      <c r="D219" s="28"/>
      <c r="E219" s="28"/>
      <c r="F219" s="28"/>
      <c r="G219" s="28"/>
      <c r="H219" s="28"/>
      <c r="I219" s="28"/>
    </row>
    <row r="220" spans="1:9" x14ac:dyDescent="0.25">
      <c r="A220" t="s">
        <v>1171</v>
      </c>
      <c r="D220" s="28"/>
      <c r="E220" s="28"/>
      <c r="F220" s="28"/>
      <c r="G220" s="28"/>
      <c r="H220" s="28"/>
      <c r="I220" s="28"/>
    </row>
    <row r="221" spans="1:9" x14ac:dyDescent="0.25">
      <c r="A221" t="s">
        <v>960</v>
      </c>
      <c r="B221" t="s">
        <v>918</v>
      </c>
      <c r="C221" t="s">
        <v>961</v>
      </c>
      <c r="D221" s="28"/>
      <c r="E221" s="28"/>
      <c r="F221" s="28"/>
      <c r="G221" s="28"/>
      <c r="H221" s="28"/>
      <c r="I221" s="28"/>
    </row>
    <row r="222" spans="1:9" x14ac:dyDescent="0.25">
      <c r="B222" t="s">
        <v>1172</v>
      </c>
      <c r="D222" s="28"/>
      <c r="E222" s="28"/>
      <c r="F222" s="28"/>
      <c r="G222" s="28"/>
      <c r="H222" s="28"/>
      <c r="I222" s="28"/>
    </row>
    <row r="223" spans="1:9" x14ac:dyDescent="0.25">
      <c r="A223" t="s">
        <v>1173</v>
      </c>
      <c r="D223" s="28"/>
      <c r="E223" s="28"/>
      <c r="F223" s="28"/>
      <c r="G223" s="28"/>
      <c r="H223" s="28"/>
      <c r="I223" s="28"/>
    </row>
    <row r="224" spans="1:9" x14ac:dyDescent="0.25">
      <c r="A224" t="s">
        <v>962</v>
      </c>
      <c r="B224" t="s">
        <v>917</v>
      </c>
      <c r="C224" t="s">
        <v>963</v>
      </c>
      <c r="D224" s="28"/>
      <c r="E224" s="28"/>
      <c r="F224" s="28"/>
      <c r="G224" s="28"/>
      <c r="H224" s="28"/>
      <c r="I224" s="28"/>
    </row>
    <row r="225" spans="1:9" x14ac:dyDescent="0.25">
      <c r="B225" t="s">
        <v>1174</v>
      </c>
      <c r="D225" s="28"/>
      <c r="E225" s="28"/>
      <c r="F225" s="28"/>
      <c r="G225" s="28"/>
      <c r="H225" s="28"/>
      <c r="I225" s="28"/>
    </row>
    <row r="226" spans="1:9" x14ac:dyDescent="0.25">
      <c r="A226" t="s">
        <v>1175</v>
      </c>
      <c r="D226" s="28"/>
      <c r="E226" s="28"/>
      <c r="F226" s="28"/>
      <c r="G226" s="28"/>
      <c r="H226" s="28"/>
      <c r="I226" s="28"/>
    </row>
    <row r="227" spans="1:9" x14ac:dyDescent="0.25">
      <c r="A227" t="s">
        <v>964</v>
      </c>
      <c r="B227" t="s">
        <v>916</v>
      </c>
      <c r="C227" t="s">
        <v>965</v>
      </c>
      <c r="D227" s="28"/>
      <c r="E227" s="28"/>
      <c r="F227" s="28"/>
      <c r="G227" s="28"/>
      <c r="H227" s="28"/>
      <c r="I227" s="28"/>
    </row>
    <row r="228" spans="1:9" x14ac:dyDescent="0.25">
      <c r="B228" t="s">
        <v>1176</v>
      </c>
      <c r="D228" s="28"/>
      <c r="E228" s="28"/>
      <c r="F228" s="28"/>
      <c r="G228" s="28"/>
      <c r="H228" s="28"/>
      <c r="I228" s="28"/>
    </row>
    <row r="229" spans="1:9" x14ac:dyDescent="0.25">
      <c r="A229" t="s">
        <v>1177</v>
      </c>
      <c r="D229" s="28"/>
      <c r="E229" s="28"/>
      <c r="F229" s="28"/>
      <c r="G229" s="28"/>
      <c r="H229" s="28"/>
      <c r="I229" s="28"/>
    </row>
    <row r="230" spans="1:9" x14ac:dyDescent="0.25">
      <c r="A230" t="s">
        <v>966</v>
      </c>
      <c r="B230" t="s">
        <v>915</v>
      </c>
      <c r="C230" t="s">
        <v>967</v>
      </c>
      <c r="D230" s="28"/>
      <c r="E230" s="28"/>
      <c r="F230" s="28"/>
      <c r="G230" s="28"/>
      <c r="H230" s="28"/>
      <c r="I230" s="28"/>
    </row>
    <row r="231" spans="1:9" x14ac:dyDescent="0.25">
      <c r="B231" t="s">
        <v>1178</v>
      </c>
      <c r="D231" s="28"/>
      <c r="E231" s="28"/>
      <c r="F231" s="28"/>
      <c r="G231" s="28"/>
      <c r="H231" s="28"/>
      <c r="I231" s="28"/>
    </row>
    <row r="232" spans="1:9" x14ac:dyDescent="0.25">
      <c r="A232" t="s">
        <v>1179</v>
      </c>
      <c r="D232" s="28"/>
      <c r="E232" s="28"/>
      <c r="F232" s="28"/>
      <c r="G232" s="28"/>
      <c r="H232" s="28"/>
      <c r="I232" s="28"/>
    </row>
    <row r="233" spans="1:9" x14ac:dyDescent="0.25">
      <c r="A233" t="s">
        <v>968</v>
      </c>
      <c r="B233" t="s">
        <v>914</v>
      </c>
      <c r="C233" t="s">
        <v>969</v>
      </c>
      <c r="D233" s="28"/>
      <c r="E233" s="28"/>
      <c r="F233" s="28"/>
      <c r="G233" s="28"/>
      <c r="H233" s="28"/>
      <c r="I233" s="28"/>
    </row>
    <row r="234" spans="1:9" x14ac:dyDescent="0.25">
      <c r="B234" t="s">
        <v>1180</v>
      </c>
      <c r="D234" s="28"/>
      <c r="E234" s="28"/>
      <c r="F234" s="28"/>
      <c r="G234" s="28"/>
      <c r="H234" s="28"/>
      <c r="I234" s="28"/>
    </row>
    <row r="235" spans="1:9" x14ac:dyDescent="0.25">
      <c r="A235" t="s">
        <v>1181</v>
      </c>
      <c r="D235" s="28"/>
      <c r="E235" s="28"/>
      <c r="F235" s="28"/>
      <c r="G235" s="28"/>
      <c r="H235" s="28"/>
      <c r="I235" s="28"/>
    </row>
    <row r="236" spans="1:9" x14ac:dyDescent="0.25">
      <c r="A236" t="s">
        <v>970</v>
      </c>
      <c r="B236" t="s">
        <v>913</v>
      </c>
      <c r="C236" t="s">
        <v>971</v>
      </c>
      <c r="D236" s="28"/>
      <c r="E236" s="28"/>
      <c r="F236" s="28"/>
      <c r="G236" s="28"/>
      <c r="H236" s="28"/>
      <c r="I236" s="28"/>
    </row>
    <row r="237" spans="1:9" x14ac:dyDescent="0.25">
      <c r="B237" t="s">
        <v>1182</v>
      </c>
      <c r="D237" s="28"/>
      <c r="E237" s="28"/>
      <c r="F237" s="28"/>
      <c r="G237" s="28"/>
      <c r="H237" s="28"/>
      <c r="I237" s="28"/>
    </row>
    <row r="238" spans="1:9" x14ac:dyDescent="0.25">
      <c r="A238" t="s">
        <v>1183</v>
      </c>
      <c r="D238" s="28"/>
      <c r="E238" s="28"/>
      <c r="F238" s="28"/>
      <c r="G238" s="28"/>
      <c r="H238" s="28"/>
      <c r="I238" s="28"/>
    </row>
    <row r="239" spans="1:9" x14ac:dyDescent="0.25">
      <c r="A239" t="s">
        <v>972</v>
      </c>
      <c r="B239" t="s">
        <v>912</v>
      </c>
      <c r="C239" t="s">
        <v>973</v>
      </c>
      <c r="D239" s="28"/>
      <c r="E239" s="28"/>
      <c r="F239" s="28"/>
      <c r="G239" s="28"/>
      <c r="H239" s="28"/>
      <c r="I239" s="28"/>
    </row>
    <row r="240" spans="1:9" x14ac:dyDescent="0.25">
      <c r="B240" t="s">
        <v>1184</v>
      </c>
      <c r="D240" s="28"/>
      <c r="E240" s="28"/>
      <c r="F240" s="28"/>
      <c r="G240" s="28"/>
      <c r="H240" s="28"/>
      <c r="I240" s="28"/>
    </row>
    <row r="241" spans="1:9" x14ac:dyDescent="0.25">
      <c r="A241" t="s">
        <v>1185</v>
      </c>
      <c r="D241" s="28"/>
      <c r="E241" s="28"/>
      <c r="F241" s="28"/>
      <c r="G241" s="28"/>
      <c r="H241" s="28"/>
      <c r="I241" s="28"/>
    </row>
    <row r="242" spans="1:9" x14ac:dyDescent="0.25">
      <c r="A242" t="s">
        <v>974</v>
      </c>
      <c r="B242" t="s">
        <v>911</v>
      </c>
      <c r="C242" t="s">
        <v>975</v>
      </c>
      <c r="D242" s="28"/>
      <c r="E242" s="28"/>
      <c r="F242" s="28"/>
      <c r="G242" s="28"/>
      <c r="H242" s="28"/>
      <c r="I242" s="28"/>
    </row>
    <row r="243" spans="1:9" x14ac:dyDescent="0.25">
      <c r="B243" t="s">
        <v>1186</v>
      </c>
      <c r="D243" s="28"/>
      <c r="E243" s="28"/>
      <c r="F243" s="28"/>
      <c r="G243" s="28"/>
      <c r="H243" s="28"/>
      <c r="I243" s="28"/>
    </row>
    <row r="244" spans="1:9" x14ac:dyDescent="0.25">
      <c r="A244" t="s">
        <v>1187</v>
      </c>
      <c r="D244" s="28"/>
      <c r="E244" s="28"/>
      <c r="F244" s="28"/>
      <c r="G244" s="28"/>
      <c r="H244" s="28"/>
      <c r="I244" s="28"/>
    </row>
    <row r="245" spans="1:9" x14ac:dyDescent="0.25">
      <c r="A245" t="s">
        <v>976</v>
      </c>
      <c r="B245" t="s">
        <v>910</v>
      </c>
      <c r="C245" t="s">
        <v>977</v>
      </c>
      <c r="D245" s="28"/>
      <c r="E245" s="28"/>
      <c r="F245" s="28"/>
      <c r="G245" s="28"/>
      <c r="H245" s="28"/>
      <c r="I245" s="28"/>
    </row>
    <row r="246" spans="1:9" x14ac:dyDescent="0.25">
      <c r="B246" t="s">
        <v>1188</v>
      </c>
      <c r="D246" s="28"/>
      <c r="E246" s="28"/>
      <c r="F246" s="28"/>
      <c r="G246" s="28"/>
      <c r="H246" s="28"/>
      <c r="I246" s="28"/>
    </row>
    <row r="247" spans="1:9" x14ac:dyDescent="0.25">
      <c r="A247" t="s">
        <v>1189</v>
      </c>
      <c r="D247" s="28"/>
      <c r="E247" s="28"/>
      <c r="F247" s="28"/>
      <c r="G247" s="28"/>
      <c r="H247" s="28"/>
      <c r="I247" s="28"/>
    </row>
    <row r="248" spans="1:9" x14ac:dyDescent="0.25">
      <c r="A248" t="s">
        <v>978</v>
      </c>
      <c r="B248" t="s">
        <v>909</v>
      </c>
      <c r="C248" t="s">
        <v>979</v>
      </c>
      <c r="D248" s="28"/>
      <c r="E248" s="28"/>
      <c r="F248" s="28"/>
      <c r="G248" s="28"/>
      <c r="H248" s="28"/>
      <c r="I248" s="28"/>
    </row>
    <row r="249" spans="1:9" x14ac:dyDescent="0.25">
      <c r="B249" t="s">
        <v>1190</v>
      </c>
      <c r="D249" s="28"/>
      <c r="E249" s="28"/>
      <c r="F249" s="28"/>
      <c r="G249" s="28"/>
      <c r="H249" s="28"/>
      <c r="I249" s="28"/>
    </row>
    <row r="250" spans="1:9" x14ac:dyDescent="0.25">
      <c r="A250" t="s">
        <v>1191</v>
      </c>
      <c r="D250" s="28"/>
      <c r="E250" s="28"/>
      <c r="F250" s="28"/>
      <c r="G250" s="28"/>
      <c r="H250" s="28"/>
      <c r="I250" s="28"/>
    </row>
    <row r="251" spans="1:9" x14ac:dyDescent="0.25">
      <c r="A251" t="s">
        <v>980</v>
      </c>
      <c r="B251" t="s">
        <v>908</v>
      </c>
      <c r="C251" t="s">
        <v>981</v>
      </c>
      <c r="D251" s="28"/>
      <c r="E251" s="28"/>
      <c r="F251" s="28"/>
      <c r="G251" s="28"/>
      <c r="H251" s="28"/>
      <c r="I251" s="28"/>
    </row>
    <row r="252" spans="1:9" x14ac:dyDescent="0.25">
      <c r="B252" t="s">
        <v>1192</v>
      </c>
      <c r="D252" s="28"/>
      <c r="E252" s="28"/>
      <c r="F252" s="28"/>
      <c r="G252" s="28"/>
      <c r="H252" s="28"/>
      <c r="I252" s="28"/>
    </row>
    <row r="253" spans="1:9" x14ac:dyDescent="0.25">
      <c r="A253" t="s">
        <v>1193</v>
      </c>
      <c r="D253" s="28"/>
      <c r="E253" s="28"/>
      <c r="F253" s="28"/>
      <c r="G253" s="28"/>
      <c r="H253" s="28"/>
      <c r="I253" s="28"/>
    </row>
    <row r="254" spans="1:9" x14ac:dyDescent="0.25">
      <c r="A254" t="s">
        <v>982</v>
      </c>
      <c r="B254" t="s">
        <v>907</v>
      </c>
      <c r="C254" t="s">
        <v>983</v>
      </c>
      <c r="D254" s="28"/>
      <c r="E254" s="28"/>
      <c r="F254" s="28"/>
      <c r="G254" s="28"/>
      <c r="H254" s="28"/>
      <c r="I254" s="28"/>
    </row>
    <row r="255" spans="1:9" x14ac:dyDescent="0.25">
      <c r="B255" t="s">
        <v>1194</v>
      </c>
      <c r="D255" s="28"/>
      <c r="E255" s="28"/>
      <c r="F255" s="28"/>
      <c r="G255" s="28"/>
      <c r="H255" s="28"/>
      <c r="I255" s="28"/>
    </row>
    <row r="256" spans="1:9" x14ac:dyDescent="0.25">
      <c r="A256" t="s">
        <v>1195</v>
      </c>
      <c r="D256" s="28"/>
      <c r="E256" s="28"/>
      <c r="F256" s="28"/>
      <c r="G256" s="28"/>
      <c r="H256" s="28"/>
      <c r="I256" s="28"/>
    </row>
    <row r="257" spans="1:9" x14ac:dyDescent="0.25">
      <c r="A257" t="s">
        <v>984</v>
      </c>
      <c r="B257" t="s">
        <v>906</v>
      </c>
      <c r="C257" t="s">
        <v>985</v>
      </c>
      <c r="D257" s="28"/>
      <c r="E257" s="28"/>
      <c r="F257" s="28"/>
      <c r="G257" s="28"/>
      <c r="H257" s="28"/>
      <c r="I257" s="28"/>
    </row>
    <row r="258" spans="1:9" x14ac:dyDescent="0.25">
      <c r="B258" t="s">
        <v>1196</v>
      </c>
      <c r="D258" s="28"/>
      <c r="E258" s="28"/>
      <c r="F258" s="28"/>
      <c r="G258" s="28"/>
      <c r="H258" s="28"/>
      <c r="I258" s="28"/>
    </row>
    <row r="259" spans="1:9" x14ac:dyDescent="0.25">
      <c r="A259" t="s">
        <v>1197</v>
      </c>
      <c r="D259" s="28"/>
      <c r="E259" s="28"/>
      <c r="F259" s="28"/>
      <c r="G259" s="28"/>
      <c r="H259" s="28"/>
      <c r="I259" s="28"/>
    </row>
    <row r="260" spans="1:9" x14ac:dyDescent="0.25">
      <c r="A260" t="s">
        <v>986</v>
      </c>
      <c r="B260" t="s">
        <v>905</v>
      </c>
      <c r="C260" t="s">
        <v>987</v>
      </c>
      <c r="D260" s="28"/>
      <c r="E260" s="28"/>
      <c r="F260" s="28"/>
      <c r="G260" s="28"/>
      <c r="H260" s="28"/>
      <c r="I260" s="28"/>
    </row>
    <row r="261" spans="1:9" x14ac:dyDescent="0.25">
      <c r="B261" t="s">
        <v>1198</v>
      </c>
      <c r="D261" s="28"/>
      <c r="E261" s="28"/>
      <c r="F261" s="28"/>
      <c r="G261" s="28"/>
      <c r="H261" s="28"/>
      <c r="I261" s="28"/>
    </row>
    <row r="262" spans="1:9" x14ac:dyDescent="0.25">
      <c r="A262" t="s">
        <v>1199</v>
      </c>
      <c r="D262" s="28"/>
      <c r="E262" s="28"/>
      <c r="F262" s="28"/>
      <c r="G262" s="28"/>
      <c r="H262" s="28"/>
      <c r="I262" s="28"/>
    </row>
    <row r="263" spans="1:9" x14ac:dyDescent="0.25">
      <c r="A263" t="s">
        <v>988</v>
      </c>
      <c r="B263" t="s">
        <v>904</v>
      </c>
      <c r="C263" t="s">
        <v>989</v>
      </c>
      <c r="D263" s="28"/>
      <c r="E263" s="28"/>
      <c r="F263" s="28"/>
      <c r="G263" s="28"/>
      <c r="H263" s="28"/>
      <c r="I263" s="28"/>
    </row>
    <row r="264" spans="1:9" x14ac:dyDescent="0.25">
      <c r="B264" t="s">
        <v>1200</v>
      </c>
      <c r="D264" s="28"/>
      <c r="E264" s="28"/>
      <c r="F264" s="28"/>
      <c r="G264" s="28"/>
      <c r="H264" s="28"/>
      <c r="I264" s="28"/>
    </row>
    <row r="265" spans="1:9" x14ac:dyDescent="0.25">
      <c r="A265" t="s">
        <v>1201</v>
      </c>
      <c r="D265" s="28"/>
      <c r="E265" s="28"/>
      <c r="F265" s="28"/>
      <c r="G265" s="28"/>
      <c r="H265" s="28"/>
      <c r="I265" s="28"/>
    </row>
    <row r="266" spans="1:9" x14ac:dyDescent="0.25">
      <c r="A266" t="s">
        <v>990</v>
      </c>
      <c r="B266" t="s">
        <v>891</v>
      </c>
      <c r="C266" t="s">
        <v>991</v>
      </c>
      <c r="D266" s="28"/>
      <c r="E266" s="28"/>
      <c r="F266" s="28"/>
      <c r="G266" s="28"/>
      <c r="H266" s="28"/>
      <c r="I266" s="28"/>
    </row>
    <row r="267" spans="1:9" x14ac:dyDescent="0.25">
      <c r="B267" t="s">
        <v>1202</v>
      </c>
      <c r="D267" s="28"/>
      <c r="E267" s="28"/>
      <c r="F267" s="28"/>
      <c r="G267" s="28"/>
      <c r="H267" s="28"/>
      <c r="I267" s="28"/>
    </row>
    <row r="268" spans="1:9" x14ac:dyDescent="0.25">
      <c r="A268" t="s">
        <v>1203</v>
      </c>
      <c r="D268" s="28"/>
      <c r="E268" s="28"/>
      <c r="F268" s="28"/>
      <c r="G268" s="28"/>
      <c r="H268" s="28"/>
      <c r="I268" s="28"/>
    </row>
    <row r="269" spans="1:9" x14ac:dyDescent="0.25">
      <c r="A269" t="s">
        <v>992</v>
      </c>
      <c r="B269" t="s">
        <v>903</v>
      </c>
      <c r="C269" t="s">
        <v>993</v>
      </c>
      <c r="D269" s="28"/>
      <c r="E269" s="28"/>
      <c r="F269" s="28"/>
      <c r="G269" s="28"/>
      <c r="H269" s="28"/>
      <c r="I269" s="28"/>
    </row>
    <row r="270" spans="1:9" x14ac:dyDescent="0.25">
      <c r="B270" t="s">
        <v>1204</v>
      </c>
      <c r="D270" s="28"/>
      <c r="E270" s="28"/>
      <c r="F270" s="28"/>
      <c r="G270" s="28"/>
      <c r="H270" s="28"/>
      <c r="I270" s="28"/>
    </row>
    <row r="271" spans="1:9" x14ac:dyDescent="0.25">
      <c r="A271" t="s">
        <v>1205</v>
      </c>
      <c r="D271" s="28"/>
      <c r="E271" s="28"/>
      <c r="F271" s="28"/>
      <c r="G271" s="28"/>
      <c r="H271" s="28"/>
      <c r="I271" s="28"/>
    </row>
    <row r="272" spans="1:9" x14ac:dyDescent="0.25">
      <c r="A272" t="s">
        <v>994</v>
      </c>
      <c r="B272" t="s">
        <v>902</v>
      </c>
      <c r="C272" t="s">
        <v>995</v>
      </c>
      <c r="D272" s="28"/>
      <c r="E272" s="28"/>
      <c r="F272" s="28"/>
      <c r="G272" s="28"/>
      <c r="H272" s="28"/>
      <c r="I272" s="28"/>
    </row>
    <row r="273" spans="1:9" x14ac:dyDescent="0.25">
      <c r="B273" t="s">
        <v>1206</v>
      </c>
      <c r="D273" s="28"/>
      <c r="E273" s="28"/>
      <c r="F273" s="28"/>
      <c r="G273" s="28"/>
      <c r="H273" s="28"/>
      <c r="I273" s="28"/>
    </row>
    <row r="274" spans="1:9" x14ac:dyDescent="0.25">
      <c r="A274" t="s">
        <v>1207</v>
      </c>
      <c r="D274" s="28"/>
      <c r="E274" s="28"/>
      <c r="F274" s="28"/>
      <c r="G274" s="28"/>
      <c r="H274" s="28"/>
      <c r="I274" s="28"/>
    </row>
    <row r="275" spans="1:9" x14ac:dyDescent="0.25">
      <c r="A275" t="s">
        <v>996</v>
      </c>
      <c r="B275" t="s">
        <v>901</v>
      </c>
      <c r="C275" t="s">
        <v>997</v>
      </c>
      <c r="D275" s="28"/>
      <c r="E275" s="28"/>
      <c r="F275" s="28"/>
      <c r="G275" s="28"/>
      <c r="H275" s="28"/>
      <c r="I275" s="28"/>
    </row>
    <row r="276" spans="1:9" x14ac:dyDescent="0.25">
      <c r="B276" t="s">
        <v>1208</v>
      </c>
      <c r="D276" s="28"/>
      <c r="E276" s="28"/>
      <c r="F276" s="28"/>
      <c r="G276" s="28"/>
      <c r="H276" s="28"/>
      <c r="I276" s="28"/>
    </row>
    <row r="277" spans="1:9" x14ac:dyDescent="0.25">
      <c r="A277" t="s">
        <v>1209</v>
      </c>
      <c r="D277" s="28"/>
      <c r="E277" s="28"/>
      <c r="F277" s="28"/>
      <c r="G277" s="28"/>
      <c r="H277" s="28"/>
      <c r="I277" s="28"/>
    </row>
    <row r="278" spans="1:9" x14ac:dyDescent="0.25">
      <c r="A278" t="s">
        <v>998</v>
      </c>
      <c r="B278" t="s">
        <v>900</v>
      </c>
      <c r="C278" t="s">
        <v>999</v>
      </c>
      <c r="D278" s="28"/>
      <c r="E278" s="28"/>
      <c r="F278" s="28"/>
      <c r="G278" s="28"/>
      <c r="H278" s="28"/>
      <c r="I278" s="28"/>
    </row>
    <row r="279" spans="1:9" x14ac:dyDescent="0.25">
      <c r="B279" t="s">
        <v>1210</v>
      </c>
      <c r="D279" s="28"/>
      <c r="E279" s="28"/>
      <c r="F279" s="28"/>
      <c r="G279" s="28"/>
      <c r="H279" s="28"/>
      <c r="I279" s="28"/>
    </row>
    <row r="280" spans="1:9" x14ac:dyDescent="0.25">
      <c r="A280" t="s">
        <v>1211</v>
      </c>
      <c r="D280" s="28"/>
      <c r="E280" s="28"/>
      <c r="F280" s="28"/>
      <c r="G280" s="28"/>
      <c r="H280" s="28"/>
      <c r="I280" s="28"/>
    </row>
    <row r="281" spans="1:9" x14ac:dyDescent="0.25">
      <c r="A281" t="s">
        <v>1000</v>
      </c>
      <c r="B281" t="s">
        <v>899</v>
      </c>
      <c r="C281" t="s">
        <v>1001</v>
      </c>
      <c r="D281" s="28"/>
      <c r="E281" s="28"/>
      <c r="F281" s="28"/>
      <c r="G281" s="28"/>
      <c r="H281" s="28"/>
      <c r="I281" s="28"/>
    </row>
    <row r="282" spans="1:9" x14ac:dyDescent="0.25">
      <c r="B282" t="s">
        <v>1212</v>
      </c>
      <c r="D282" s="28"/>
      <c r="E282" s="28"/>
      <c r="F282" s="28"/>
      <c r="G282" s="28"/>
      <c r="H282" s="28"/>
      <c r="I282" s="28"/>
    </row>
    <row r="283" spans="1:9" x14ac:dyDescent="0.25">
      <c r="A283" t="s">
        <v>1213</v>
      </c>
      <c r="D283" s="28"/>
      <c r="E283" s="28"/>
      <c r="F283" s="28"/>
      <c r="G283" s="28"/>
      <c r="H283" s="28"/>
      <c r="I283" s="28"/>
    </row>
    <row r="284" spans="1:9" x14ac:dyDescent="0.25">
      <c r="A284" t="s">
        <v>1002</v>
      </c>
      <c r="B284" t="s">
        <v>898</v>
      </c>
      <c r="C284" t="s">
        <v>1003</v>
      </c>
      <c r="D284" s="28"/>
      <c r="E284" s="28"/>
      <c r="F284" s="28"/>
      <c r="G284" s="28"/>
      <c r="H284" s="28"/>
      <c r="I284" s="28"/>
    </row>
    <row r="285" spans="1:9" x14ac:dyDescent="0.25">
      <c r="B285" t="s">
        <v>1214</v>
      </c>
      <c r="D285" s="28"/>
      <c r="E285" s="28"/>
      <c r="F285" s="28"/>
      <c r="G285" s="28"/>
      <c r="H285" s="28"/>
      <c r="I285" s="28"/>
    </row>
    <row r="286" spans="1:9" x14ac:dyDescent="0.25">
      <c r="A286" t="s">
        <v>1215</v>
      </c>
      <c r="D286" s="28"/>
      <c r="E286" s="28"/>
      <c r="F286" s="28"/>
      <c r="G286" s="28"/>
      <c r="H286" s="28"/>
      <c r="I286" s="28"/>
    </row>
    <row r="287" spans="1:9" x14ac:dyDescent="0.25">
      <c r="A287" t="s">
        <v>1004</v>
      </c>
      <c r="B287" t="s">
        <v>891</v>
      </c>
      <c r="C287" t="s">
        <v>1005</v>
      </c>
      <c r="D287" s="28"/>
      <c r="E287" s="28"/>
      <c r="F287" s="28"/>
      <c r="G287" s="28"/>
      <c r="H287" s="28"/>
      <c r="I287" s="28"/>
    </row>
    <row r="288" spans="1:9" x14ac:dyDescent="0.25">
      <c r="B288" t="s">
        <v>1202</v>
      </c>
      <c r="D288" s="28"/>
      <c r="E288" s="28"/>
      <c r="F288" s="28"/>
      <c r="G288" s="28"/>
      <c r="H288" s="28"/>
      <c r="I288" s="28"/>
    </row>
    <row r="289" spans="1:9" x14ac:dyDescent="0.25">
      <c r="A289" t="s">
        <v>1216</v>
      </c>
      <c r="D289" s="28"/>
      <c r="E289" s="28"/>
      <c r="F289" s="28"/>
      <c r="G289" s="28"/>
      <c r="H289" s="28"/>
      <c r="I289" s="28"/>
    </row>
    <row r="290" spans="1:9" x14ac:dyDescent="0.25">
      <c r="A290" t="s">
        <v>1006</v>
      </c>
      <c r="B290" t="s">
        <v>897</v>
      </c>
      <c r="C290" t="s">
        <v>1007</v>
      </c>
      <c r="D290" s="28"/>
      <c r="E290" s="28"/>
      <c r="F290" s="28"/>
      <c r="G290" s="28"/>
      <c r="H290" s="28"/>
      <c r="I290" s="28"/>
    </row>
    <row r="291" spans="1:9" x14ac:dyDescent="0.25">
      <c r="B291" t="s">
        <v>1217</v>
      </c>
      <c r="D291" s="28"/>
      <c r="E291" s="28"/>
      <c r="F291" s="28"/>
      <c r="G291" s="28"/>
      <c r="H291" s="28"/>
      <c r="I291" s="28"/>
    </row>
    <row r="292" spans="1:9" x14ac:dyDescent="0.25">
      <c r="A292" t="s">
        <v>1218</v>
      </c>
      <c r="D292" s="28"/>
      <c r="E292" s="28"/>
      <c r="F292" s="28"/>
      <c r="G292" s="28"/>
      <c r="H292" s="28"/>
      <c r="I292" s="28"/>
    </row>
    <row r="293" spans="1:9" x14ac:dyDescent="0.25">
      <c r="A293" t="s">
        <v>1008</v>
      </c>
      <c r="B293" t="s">
        <v>896</v>
      </c>
      <c r="C293" t="s">
        <v>1009</v>
      </c>
      <c r="D293" s="28"/>
      <c r="E293" s="28"/>
      <c r="F293" s="28"/>
      <c r="G293" s="28"/>
      <c r="H293" s="28"/>
      <c r="I293" s="28"/>
    </row>
    <row r="294" spans="1:9" x14ac:dyDescent="0.25">
      <c r="B294" t="s">
        <v>1219</v>
      </c>
      <c r="D294" s="28"/>
      <c r="E294" s="28"/>
      <c r="F294" s="28"/>
      <c r="G294" s="28"/>
      <c r="H294" s="28"/>
      <c r="I294" s="28"/>
    </row>
    <row r="295" spans="1:9" x14ac:dyDescent="0.25">
      <c r="A295" t="s">
        <v>1220</v>
      </c>
      <c r="D295" s="28"/>
      <c r="E295" s="28"/>
      <c r="F295" s="28"/>
      <c r="G295" s="28"/>
      <c r="H295" s="28"/>
      <c r="I295" s="28"/>
    </row>
    <row r="296" spans="1:9" x14ac:dyDescent="0.25">
      <c r="A296" t="s">
        <v>1010</v>
      </c>
      <c r="B296" t="s">
        <v>895</v>
      </c>
      <c r="C296" t="s">
        <v>1011</v>
      </c>
      <c r="D296" s="28"/>
      <c r="E296" s="28"/>
      <c r="F296" s="28"/>
      <c r="G296" s="28"/>
      <c r="H296" s="28"/>
      <c r="I296" s="28"/>
    </row>
    <row r="297" spans="1:9" x14ac:dyDescent="0.25">
      <c r="B297" t="s">
        <v>1221</v>
      </c>
      <c r="D297" s="28"/>
      <c r="E297" s="28"/>
      <c r="F297" s="28"/>
      <c r="G297" s="28"/>
      <c r="H297" s="28"/>
      <c r="I297" s="28"/>
    </row>
    <row r="298" spans="1:9" x14ac:dyDescent="0.25">
      <c r="A298" t="s">
        <v>1222</v>
      </c>
      <c r="D298" s="28"/>
      <c r="E298" s="28"/>
      <c r="F298" s="28"/>
      <c r="G298" s="28"/>
      <c r="H298" s="28"/>
      <c r="I298" s="28"/>
    </row>
    <row r="299" spans="1:9" x14ac:dyDescent="0.25">
      <c r="A299" t="s">
        <v>1012</v>
      </c>
      <c r="B299" t="s">
        <v>894</v>
      </c>
      <c r="C299" t="s">
        <v>1013</v>
      </c>
      <c r="D299" s="28"/>
      <c r="E299" s="28"/>
      <c r="F299" s="28"/>
      <c r="G299" s="28"/>
      <c r="H299" s="28"/>
      <c r="I299" s="28"/>
    </row>
    <row r="300" spans="1:9" x14ac:dyDescent="0.25">
      <c r="B300" t="s">
        <v>1223</v>
      </c>
      <c r="D300" s="28"/>
      <c r="E300" s="28"/>
      <c r="F300" s="28"/>
      <c r="G300" s="28"/>
      <c r="H300" s="28"/>
      <c r="I300" s="28"/>
    </row>
    <row r="301" spans="1:9" x14ac:dyDescent="0.25">
      <c r="A301" t="s">
        <v>1224</v>
      </c>
      <c r="D301" s="28"/>
      <c r="E301" s="28"/>
      <c r="F301" s="28"/>
      <c r="G301" s="28"/>
      <c r="H301" s="28"/>
      <c r="I301" s="28"/>
    </row>
    <row r="302" spans="1:9" x14ac:dyDescent="0.25">
      <c r="A302" t="s">
        <v>1014</v>
      </c>
      <c r="B302" t="s">
        <v>892</v>
      </c>
      <c r="C302" t="s">
        <v>893</v>
      </c>
      <c r="D302" s="28"/>
      <c r="E302" s="28"/>
      <c r="F302" s="28"/>
      <c r="G302" s="28"/>
      <c r="H302" s="28"/>
      <c r="I302" s="28"/>
    </row>
    <row r="303" spans="1:9" x14ac:dyDescent="0.25">
      <c r="B303" t="s">
        <v>1225</v>
      </c>
      <c r="D303" s="28"/>
      <c r="E303" s="28"/>
      <c r="F303" s="28"/>
      <c r="G303" s="28"/>
      <c r="H303" s="28"/>
      <c r="I303" s="28"/>
    </row>
    <row r="304" spans="1:9" x14ac:dyDescent="0.25">
      <c r="A304" t="s">
        <v>1226</v>
      </c>
      <c r="D304" s="28"/>
      <c r="E304" s="28"/>
      <c r="F304" s="28"/>
      <c r="G304" s="28"/>
      <c r="H304" s="28"/>
      <c r="I304" s="28"/>
    </row>
    <row r="305" spans="1:9" x14ac:dyDescent="0.25">
      <c r="A305" t="s">
        <v>1015</v>
      </c>
      <c r="B305" t="s">
        <v>891</v>
      </c>
      <c r="C305" t="s">
        <v>975</v>
      </c>
      <c r="D305" s="28"/>
      <c r="E305" s="28"/>
      <c r="F305" s="28"/>
      <c r="G305" s="28"/>
      <c r="H305" s="28"/>
      <c r="I305" s="28"/>
    </row>
    <row r="306" spans="1:9" x14ac:dyDescent="0.25">
      <c r="B306" t="s">
        <v>1202</v>
      </c>
      <c r="D306" s="28"/>
      <c r="E306" s="28"/>
      <c r="F306" s="28"/>
      <c r="G306" s="28"/>
      <c r="H306" s="28"/>
      <c r="I306" s="28"/>
    </row>
    <row r="307" spans="1:9" x14ac:dyDescent="0.25">
      <c r="A307" t="s">
        <v>1227</v>
      </c>
      <c r="D307" s="28"/>
      <c r="E307" s="28"/>
      <c r="F307" s="28"/>
      <c r="G307" s="28"/>
      <c r="H307" s="28"/>
      <c r="I307" s="28"/>
    </row>
    <row r="308" spans="1:9" x14ac:dyDescent="0.25">
      <c r="A308" t="s">
        <v>1016</v>
      </c>
      <c r="B308" t="s">
        <v>890</v>
      </c>
      <c r="C308" t="s">
        <v>1017</v>
      </c>
      <c r="D308" s="28"/>
      <c r="E308" s="28"/>
      <c r="F308" s="28"/>
      <c r="G308" s="28"/>
      <c r="H308" s="28"/>
      <c r="I308" s="28"/>
    </row>
    <row r="309" spans="1:9" x14ac:dyDescent="0.25">
      <c r="B309" t="s">
        <v>1228</v>
      </c>
      <c r="D309" s="28"/>
      <c r="E309" s="28"/>
      <c r="F309" s="28"/>
      <c r="G309" s="28"/>
      <c r="H309" s="28"/>
      <c r="I309" s="28"/>
    </row>
    <row r="310" spans="1:9" x14ac:dyDescent="0.25">
      <c r="A310" t="s">
        <v>1229</v>
      </c>
      <c r="D310" s="28"/>
      <c r="E310" s="28"/>
      <c r="F310" s="28"/>
      <c r="G310" s="28"/>
      <c r="H310" s="28"/>
      <c r="I310" s="28"/>
    </row>
    <row r="311" spans="1:9" x14ac:dyDescent="0.25">
      <c r="A311" t="s">
        <v>1018</v>
      </c>
      <c r="B311" t="s">
        <v>889</v>
      </c>
      <c r="C311" t="s">
        <v>1019</v>
      </c>
      <c r="D311" s="28"/>
      <c r="E311" s="28"/>
      <c r="F311" s="28"/>
      <c r="G311" s="28"/>
      <c r="H311" s="28"/>
      <c r="I311" s="28"/>
    </row>
    <row r="312" spans="1:9" x14ac:dyDescent="0.25">
      <c r="B312" t="s">
        <v>1230</v>
      </c>
      <c r="D312" s="28"/>
      <c r="E312" s="28"/>
      <c r="F312" s="28"/>
      <c r="G312" s="28"/>
      <c r="H312" s="28"/>
      <c r="I312" s="28"/>
    </row>
    <row r="313" spans="1:9" x14ac:dyDescent="0.25">
      <c r="A313" t="s">
        <v>1231</v>
      </c>
      <c r="D313" s="28"/>
      <c r="E313" s="28"/>
      <c r="F313" s="28"/>
      <c r="G313" s="28"/>
      <c r="H313" s="28"/>
      <c r="I313" s="28"/>
    </row>
    <row r="314" spans="1:9" x14ac:dyDescent="0.25">
      <c r="A314" t="s">
        <v>1020</v>
      </c>
      <c r="B314" t="s">
        <v>888</v>
      </c>
      <c r="C314" t="s">
        <v>1021</v>
      </c>
      <c r="D314" s="28"/>
      <c r="E314" s="28"/>
      <c r="F314" s="28"/>
      <c r="G314" s="28"/>
      <c r="H314" s="28"/>
      <c r="I314" s="28"/>
    </row>
    <row r="315" spans="1:9" x14ac:dyDescent="0.25">
      <c r="B315" t="s">
        <v>1232</v>
      </c>
      <c r="D315" s="28"/>
      <c r="E315" s="28"/>
      <c r="F315" s="28"/>
      <c r="G315" s="28"/>
      <c r="H315" s="28"/>
      <c r="I315" s="28"/>
    </row>
    <row r="316" spans="1:9" x14ac:dyDescent="0.25">
      <c r="A316" t="s">
        <v>1233</v>
      </c>
      <c r="D316" s="28"/>
      <c r="E316" s="28"/>
      <c r="F316" s="28"/>
      <c r="G316" s="28"/>
      <c r="H316" s="28"/>
      <c r="I316" s="28"/>
    </row>
    <row r="317" spans="1:9" x14ac:dyDescent="0.25">
      <c r="A317" t="s">
        <v>1022</v>
      </c>
      <c r="B317" t="s">
        <v>887</v>
      </c>
      <c r="C317" t="s">
        <v>1023</v>
      </c>
      <c r="D317" s="28"/>
      <c r="E317" s="28"/>
      <c r="F317" s="28"/>
      <c r="G317" s="28"/>
      <c r="H317" s="28"/>
      <c r="I317" s="28"/>
    </row>
    <row r="318" spans="1:9" x14ac:dyDescent="0.25">
      <c r="B318" t="s">
        <v>1234</v>
      </c>
      <c r="D318" s="28"/>
      <c r="E318" s="28"/>
      <c r="F318" s="28"/>
      <c r="G318" s="28"/>
      <c r="H318" s="28"/>
      <c r="I318" s="28"/>
    </row>
    <row r="319" spans="1:9" x14ac:dyDescent="0.25">
      <c r="A319" t="s">
        <v>1235</v>
      </c>
      <c r="D319" s="28"/>
      <c r="E319" s="28"/>
      <c r="F319" s="28"/>
      <c r="G319" s="28"/>
      <c r="H319" s="28"/>
      <c r="I319" s="28"/>
    </row>
    <row r="320" spans="1:9" x14ac:dyDescent="0.25">
      <c r="A320" t="s">
        <v>1024</v>
      </c>
      <c r="B320" t="s">
        <v>886</v>
      </c>
      <c r="C320" t="s">
        <v>1025</v>
      </c>
      <c r="D320" s="28"/>
      <c r="E320" s="28"/>
      <c r="F320" s="28"/>
      <c r="G320" s="28"/>
      <c r="H320" s="28"/>
      <c r="I320" s="28"/>
    </row>
    <row r="321" spans="1:9" x14ac:dyDescent="0.25">
      <c r="B321" t="s">
        <v>1146</v>
      </c>
      <c r="D321" s="28"/>
      <c r="E321" s="28"/>
      <c r="F321" s="28"/>
      <c r="G321" s="28"/>
      <c r="H321" s="28"/>
      <c r="I321" s="28"/>
    </row>
    <row r="322" spans="1:9" x14ac:dyDescent="0.25">
      <c r="A322" t="s">
        <v>1236</v>
      </c>
      <c r="D322" s="28"/>
      <c r="E322" s="28"/>
      <c r="F322" s="28"/>
      <c r="G322" s="28"/>
      <c r="H322" s="28"/>
      <c r="I322" s="28"/>
    </row>
    <row r="323" spans="1:9" x14ac:dyDescent="0.25">
      <c r="A323" t="s">
        <v>771</v>
      </c>
      <c r="D323" s="28"/>
      <c r="E323" s="28"/>
      <c r="F323" s="28"/>
      <c r="G323" s="28"/>
      <c r="H323" s="28"/>
      <c r="I323" s="28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D108C-8F92-4ADF-85C8-1A9B5B59CE01}">
  <dimension ref="A3:I323"/>
  <sheetViews>
    <sheetView topLeftCell="B335" workbookViewId="0">
      <selection activeCell="A4" sqref="A4:I323"/>
    </sheetView>
  </sheetViews>
  <sheetFormatPr defaultRowHeight="13.2" x14ac:dyDescent="0.25"/>
  <cols>
    <col min="1" max="1" width="21.44140625" bestFit="1" customWidth="1"/>
    <col min="2" max="2" width="16.21875" bestFit="1" customWidth="1"/>
    <col min="3" max="3" width="12" bestFit="1" customWidth="1"/>
    <col min="4" max="8" width="22.33203125" bestFit="1" customWidth="1"/>
    <col min="9" max="9" width="11.33203125" bestFit="1" customWidth="1"/>
    <col min="10" max="13" width="22.33203125" bestFit="1" customWidth="1"/>
    <col min="14" max="14" width="21.77734375" bestFit="1" customWidth="1"/>
    <col min="15" max="15" width="21.33203125" bestFit="1" customWidth="1"/>
  </cols>
  <sheetData>
    <row r="3" spans="1:9" x14ac:dyDescent="0.25">
      <c r="A3" s="27" t="s">
        <v>1246</v>
      </c>
      <c r="D3" s="27" t="s">
        <v>774</v>
      </c>
    </row>
    <row r="4" spans="1:9" x14ac:dyDescent="0.25">
      <c r="A4" s="27" t="s">
        <v>775</v>
      </c>
      <c r="B4" s="27" t="s">
        <v>777</v>
      </c>
      <c r="C4" s="27" t="s">
        <v>778</v>
      </c>
      <c r="D4" t="s">
        <v>27</v>
      </c>
      <c r="E4" t="s">
        <v>28</v>
      </c>
      <c r="F4" t="s">
        <v>26</v>
      </c>
      <c r="G4" t="s">
        <v>24</v>
      </c>
      <c r="H4" t="s">
        <v>25</v>
      </c>
      <c r="I4" t="s">
        <v>771</v>
      </c>
    </row>
    <row r="5" spans="1:9" x14ac:dyDescent="0.25">
      <c r="A5" t="s">
        <v>776</v>
      </c>
      <c r="B5" t="s">
        <v>779</v>
      </c>
      <c r="C5" t="s">
        <v>780</v>
      </c>
      <c r="D5" s="28"/>
      <c r="E5" s="28"/>
      <c r="F5" s="28"/>
      <c r="G5" s="28"/>
      <c r="H5" s="28"/>
      <c r="I5" s="28"/>
    </row>
    <row r="6" spans="1:9" x14ac:dyDescent="0.25">
      <c r="B6" t="s">
        <v>1049</v>
      </c>
      <c r="D6" s="28"/>
      <c r="E6" s="28"/>
      <c r="F6" s="28"/>
      <c r="G6" s="28"/>
      <c r="H6" s="28"/>
      <c r="I6" s="28"/>
    </row>
    <row r="7" spans="1:9" x14ac:dyDescent="0.25">
      <c r="A7" t="s">
        <v>1050</v>
      </c>
      <c r="D7" s="28"/>
      <c r="E7" s="28"/>
      <c r="F7" s="28"/>
      <c r="G7" s="28"/>
      <c r="H7" s="28"/>
      <c r="I7" s="28"/>
    </row>
    <row r="8" spans="1:9" x14ac:dyDescent="0.25">
      <c r="A8" t="s">
        <v>781</v>
      </c>
      <c r="B8" t="s">
        <v>782</v>
      </c>
      <c r="C8" t="s">
        <v>783</v>
      </c>
      <c r="D8" s="28"/>
      <c r="E8" s="28"/>
      <c r="F8" s="28"/>
      <c r="G8" s="28"/>
      <c r="H8" s="28"/>
      <c r="I8" s="28"/>
    </row>
    <row r="9" spans="1:9" x14ac:dyDescent="0.25">
      <c r="B9" t="s">
        <v>1051</v>
      </c>
      <c r="D9" s="28"/>
      <c r="E9" s="28"/>
      <c r="F9" s="28"/>
      <c r="G9" s="28"/>
      <c r="H9" s="28"/>
      <c r="I9" s="28"/>
    </row>
    <row r="10" spans="1:9" x14ac:dyDescent="0.25">
      <c r="A10" t="s">
        <v>1052</v>
      </c>
      <c r="D10" s="28"/>
      <c r="E10" s="28"/>
      <c r="F10" s="28"/>
      <c r="G10" s="28"/>
      <c r="H10" s="28"/>
      <c r="I10" s="28"/>
    </row>
    <row r="11" spans="1:9" x14ac:dyDescent="0.25">
      <c r="A11" t="s">
        <v>784</v>
      </c>
      <c r="B11" t="s">
        <v>786</v>
      </c>
      <c r="C11" t="s">
        <v>785</v>
      </c>
      <c r="D11" s="28"/>
      <c r="E11" s="28"/>
      <c r="F11" s="28"/>
      <c r="G11" s="28"/>
      <c r="H11" s="28"/>
      <c r="I11" s="28"/>
    </row>
    <row r="12" spans="1:9" x14ac:dyDescent="0.25">
      <c r="B12" t="s">
        <v>1053</v>
      </c>
      <c r="D12" s="28"/>
      <c r="E12" s="28"/>
      <c r="F12" s="28"/>
      <c r="G12" s="28"/>
      <c r="H12" s="28"/>
      <c r="I12" s="28"/>
    </row>
    <row r="13" spans="1:9" x14ac:dyDescent="0.25">
      <c r="A13" t="s">
        <v>1054</v>
      </c>
      <c r="D13" s="28"/>
      <c r="E13" s="28"/>
      <c r="F13" s="28"/>
      <c r="G13" s="28"/>
      <c r="H13" s="28"/>
      <c r="I13" s="28"/>
    </row>
    <row r="14" spans="1:9" x14ac:dyDescent="0.25">
      <c r="A14" t="s">
        <v>787</v>
      </c>
      <c r="B14" t="s">
        <v>791</v>
      </c>
      <c r="C14" t="s">
        <v>792</v>
      </c>
      <c r="D14" s="28"/>
      <c r="E14" s="28"/>
      <c r="F14" s="28"/>
      <c r="G14" s="28"/>
      <c r="H14" s="28"/>
      <c r="I14" s="28"/>
    </row>
    <row r="15" spans="1:9" x14ac:dyDescent="0.25">
      <c r="B15" t="s">
        <v>1055</v>
      </c>
      <c r="D15" s="28"/>
      <c r="E15" s="28"/>
      <c r="F15" s="28"/>
      <c r="G15" s="28"/>
      <c r="H15" s="28"/>
      <c r="I15" s="28"/>
    </row>
    <row r="16" spans="1:9" x14ac:dyDescent="0.25">
      <c r="A16" t="s">
        <v>1056</v>
      </c>
      <c r="D16" s="28"/>
      <c r="E16" s="28"/>
      <c r="F16" s="28"/>
      <c r="G16" s="28"/>
      <c r="H16" s="28"/>
      <c r="I16" s="28"/>
    </row>
    <row r="17" spans="1:9" x14ac:dyDescent="0.25">
      <c r="A17" t="s">
        <v>788</v>
      </c>
      <c r="B17" t="s">
        <v>793</v>
      </c>
      <c r="C17" t="s">
        <v>794</v>
      </c>
      <c r="D17" s="28"/>
      <c r="E17" s="28"/>
      <c r="F17" s="28"/>
      <c r="G17" s="28"/>
      <c r="H17" s="28"/>
      <c r="I17" s="28"/>
    </row>
    <row r="18" spans="1:9" x14ac:dyDescent="0.25">
      <c r="B18" t="s">
        <v>1057</v>
      </c>
      <c r="D18" s="28"/>
      <c r="E18" s="28"/>
      <c r="F18" s="28"/>
      <c r="G18" s="28"/>
      <c r="H18" s="28"/>
      <c r="I18" s="28"/>
    </row>
    <row r="19" spans="1:9" x14ac:dyDescent="0.25">
      <c r="A19" t="s">
        <v>1058</v>
      </c>
      <c r="D19" s="28"/>
      <c r="E19" s="28"/>
      <c r="F19" s="28"/>
      <c r="G19" s="28"/>
      <c r="H19" s="28"/>
      <c r="I19" s="28"/>
    </row>
    <row r="20" spans="1:9" x14ac:dyDescent="0.25">
      <c r="A20" t="s">
        <v>789</v>
      </c>
      <c r="B20" t="s">
        <v>795</v>
      </c>
      <c r="C20" t="s">
        <v>796</v>
      </c>
      <c r="D20" s="28"/>
      <c r="E20" s="28"/>
      <c r="F20" s="28"/>
      <c r="G20" s="28"/>
      <c r="H20" s="28"/>
      <c r="I20" s="28"/>
    </row>
    <row r="21" spans="1:9" x14ac:dyDescent="0.25">
      <c r="B21" t="s">
        <v>1059</v>
      </c>
      <c r="D21" s="28"/>
      <c r="E21" s="28"/>
      <c r="F21" s="28"/>
      <c r="G21" s="28"/>
      <c r="H21" s="28"/>
      <c r="I21" s="28"/>
    </row>
    <row r="22" spans="1:9" x14ac:dyDescent="0.25">
      <c r="A22" t="s">
        <v>1060</v>
      </c>
      <c r="D22" s="28"/>
      <c r="E22" s="28"/>
      <c r="F22" s="28"/>
      <c r="G22" s="28"/>
      <c r="H22" s="28"/>
      <c r="I22" s="28"/>
    </row>
    <row r="23" spans="1:9" x14ac:dyDescent="0.25">
      <c r="A23" t="s">
        <v>790</v>
      </c>
      <c r="B23" t="s">
        <v>797</v>
      </c>
      <c r="C23" t="s">
        <v>798</v>
      </c>
      <c r="D23" s="28"/>
      <c r="E23" s="28"/>
      <c r="F23" s="28"/>
      <c r="G23" s="28"/>
      <c r="H23" s="28"/>
      <c r="I23" s="28"/>
    </row>
    <row r="24" spans="1:9" x14ac:dyDescent="0.25">
      <c r="B24" t="s">
        <v>1061</v>
      </c>
      <c r="D24" s="28"/>
      <c r="E24" s="28"/>
      <c r="F24" s="28"/>
      <c r="G24" s="28"/>
      <c r="H24" s="28"/>
      <c r="I24" s="28"/>
    </row>
    <row r="25" spans="1:9" x14ac:dyDescent="0.25">
      <c r="A25" t="s">
        <v>1062</v>
      </c>
      <c r="D25" s="28"/>
      <c r="E25" s="28"/>
      <c r="F25" s="28"/>
      <c r="G25" s="28"/>
      <c r="H25" s="28"/>
      <c r="I25" s="28"/>
    </row>
    <row r="26" spans="1:9" x14ac:dyDescent="0.25">
      <c r="A26" t="s">
        <v>799</v>
      </c>
      <c r="B26" t="s">
        <v>800</v>
      </c>
      <c r="C26" t="s">
        <v>801</v>
      </c>
      <c r="D26" s="28"/>
      <c r="E26" s="28"/>
      <c r="F26" s="28"/>
      <c r="G26" s="28"/>
      <c r="H26" s="28"/>
      <c r="I26" s="28"/>
    </row>
    <row r="27" spans="1:9" x14ac:dyDescent="0.25">
      <c r="B27" t="s">
        <v>1063</v>
      </c>
      <c r="D27" s="28"/>
      <c r="E27" s="28"/>
      <c r="F27" s="28"/>
      <c r="G27" s="28"/>
      <c r="H27" s="28"/>
      <c r="I27" s="28"/>
    </row>
    <row r="28" spans="1:9" x14ac:dyDescent="0.25">
      <c r="A28" t="s">
        <v>1064</v>
      </c>
      <c r="D28" s="28"/>
      <c r="E28" s="28"/>
      <c r="F28" s="28"/>
      <c r="G28" s="28"/>
      <c r="H28" s="28"/>
      <c r="I28" s="28"/>
    </row>
    <row r="29" spans="1:9" x14ac:dyDescent="0.25">
      <c r="A29" t="s">
        <v>1026</v>
      </c>
      <c r="B29" t="s">
        <v>803</v>
      </c>
      <c r="C29" t="s">
        <v>804</v>
      </c>
      <c r="D29" s="28"/>
      <c r="E29" s="28"/>
      <c r="F29" s="28"/>
      <c r="G29" s="28"/>
      <c r="H29" s="28"/>
      <c r="I29" s="28"/>
    </row>
    <row r="30" spans="1:9" x14ac:dyDescent="0.25">
      <c r="B30" t="s">
        <v>1065</v>
      </c>
      <c r="D30" s="28"/>
      <c r="E30" s="28"/>
      <c r="F30" s="28"/>
      <c r="G30" s="28"/>
      <c r="H30" s="28"/>
      <c r="I30" s="28"/>
    </row>
    <row r="31" spans="1:9" x14ac:dyDescent="0.25">
      <c r="A31" t="s">
        <v>1066</v>
      </c>
      <c r="D31" s="28"/>
      <c r="E31" s="28"/>
      <c r="F31" s="28"/>
      <c r="G31" s="28"/>
      <c r="H31" s="28"/>
      <c r="I31" s="28"/>
    </row>
    <row r="32" spans="1:9" x14ac:dyDescent="0.25">
      <c r="A32" t="s">
        <v>802</v>
      </c>
      <c r="B32" t="s">
        <v>803</v>
      </c>
      <c r="C32" t="s">
        <v>804</v>
      </c>
      <c r="D32" s="28"/>
      <c r="E32" s="28"/>
      <c r="F32" s="28"/>
      <c r="G32" s="28"/>
      <c r="H32" s="28"/>
      <c r="I32" s="28"/>
    </row>
    <row r="33" spans="1:9" x14ac:dyDescent="0.25">
      <c r="B33" t="s">
        <v>1065</v>
      </c>
      <c r="D33" s="28"/>
      <c r="E33" s="28"/>
      <c r="F33" s="28"/>
      <c r="G33" s="28"/>
      <c r="H33" s="28"/>
      <c r="I33" s="28"/>
    </row>
    <row r="34" spans="1:9" x14ac:dyDescent="0.25">
      <c r="A34" t="s">
        <v>1067</v>
      </c>
      <c r="D34" s="28"/>
      <c r="E34" s="28"/>
      <c r="F34" s="28"/>
      <c r="G34" s="28"/>
      <c r="H34" s="28"/>
      <c r="I34" s="28"/>
    </row>
    <row r="35" spans="1:9" x14ac:dyDescent="0.25">
      <c r="A35" t="s">
        <v>805</v>
      </c>
      <c r="B35" t="s">
        <v>806</v>
      </c>
      <c r="C35" t="s">
        <v>807</v>
      </c>
      <c r="D35" s="28"/>
      <c r="E35" s="28"/>
      <c r="F35" s="28"/>
      <c r="G35" s="28"/>
      <c r="H35" s="28"/>
      <c r="I35" s="28"/>
    </row>
    <row r="36" spans="1:9" x14ac:dyDescent="0.25">
      <c r="B36" t="s">
        <v>1068</v>
      </c>
      <c r="D36" s="28"/>
      <c r="E36" s="28"/>
      <c r="F36" s="28"/>
      <c r="G36" s="28"/>
      <c r="H36" s="28"/>
      <c r="I36" s="28"/>
    </row>
    <row r="37" spans="1:9" x14ac:dyDescent="0.25">
      <c r="A37" t="s">
        <v>1069</v>
      </c>
      <c r="D37" s="28"/>
      <c r="E37" s="28"/>
      <c r="F37" s="28"/>
      <c r="G37" s="28"/>
      <c r="H37" s="28"/>
      <c r="I37" s="28"/>
    </row>
    <row r="38" spans="1:9" x14ac:dyDescent="0.25">
      <c r="A38" t="s">
        <v>1027</v>
      </c>
      <c r="B38" t="s">
        <v>809</v>
      </c>
      <c r="C38" t="s">
        <v>810</v>
      </c>
      <c r="D38" s="28"/>
      <c r="E38" s="28"/>
      <c r="F38" s="28"/>
      <c r="G38" s="28"/>
      <c r="H38" s="28"/>
      <c r="I38" s="28"/>
    </row>
    <row r="39" spans="1:9" x14ac:dyDescent="0.25">
      <c r="B39" t="s">
        <v>1070</v>
      </c>
      <c r="D39" s="28"/>
      <c r="E39" s="28"/>
      <c r="F39" s="28"/>
      <c r="G39" s="28"/>
      <c r="H39" s="28"/>
      <c r="I39" s="28"/>
    </row>
    <row r="40" spans="1:9" x14ac:dyDescent="0.25">
      <c r="A40" t="s">
        <v>1071</v>
      </c>
      <c r="D40" s="28"/>
      <c r="E40" s="28"/>
      <c r="F40" s="28"/>
      <c r="G40" s="28"/>
      <c r="H40" s="28"/>
      <c r="I40" s="28"/>
    </row>
    <row r="41" spans="1:9" x14ac:dyDescent="0.25">
      <c r="A41" t="s">
        <v>808</v>
      </c>
      <c r="B41" t="s">
        <v>809</v>
      </c>
      <c r="C41" t="s">
        <v>810</v>
      </c>
      <c r="D41" s="28"/>
      <c r="E41" s="28"/>
      <c r="F41" s="28"/>
      <c r="G41" s="28"/>
      <c r="H41" s="28"/>
      <c r="I41" s="28"/>
    </row>
    <row r="42" spans="1:9" x14ac:dyDescent="0.25">
      <c r="B42" t="s">
        <v>1070</v>
      </c>
      <c r="D42" s="28"/>
      <c r="E42" s="28"/>
      <c r="F42" s="28"/>
      <c r="G42" s="28"/>
      <c r="H42" s="28"/>
      <c r="I42" s="28"/>
    </row>
    <row r="43" spans="1:9" x14ac:dyDescent="0.25">
      <c r="A43" t="s">
        <v>1072</v>
      </c>
      <c r="D43" s="28"/>
      <c r="E43" s="28"/>
      <c r="F43" s="28"/>
      <c r="G43" s="28"/>
      <c r="H43" s="28"/>
      <c r="I43" s="28"/>
    </row>
    <row r="44" spans="1:9" x14ac:dyDescent="0.25">
      <c r="A44" t="s">
        <v>811</v>
      </c>
      <c r="B44" t="s">
        <v>812</v>
      </c>
      <c r="C44" t="s">
        <v>813</v>
      </c>
      <c r="D44" s="28"/>
      <c r="E44" s="28"/>
      <c r="F44" s="28"/>
      <c r="G44" s="28"/>
      <c r="H44" s="28"/>
      <c r="I44" s="28"/>
    </row>
    <row r="45" spans="1:9" x14ac:dyDescent="0.25">
      <c r="B45" t="s">
        <v>1073</v>
      </c>
      <c r="D45" s="28"/>
      <c r="E45" s="28"/>
      <c r="F45" s="28"/>
      <c r="G45" s="28"/>
      <c r="H45" s="28"/>
      <c r="I45" s="28"/>
    </row>
    <row r="46" spans="1:9" x14ac:dyDescent="0.25">
      <c r="A46" t="s">
        <v>1074</v>
      </c>
      <c r="D46" s="28"/>
      <c r="E46" s="28"/>
      <c r="F46" s="28"/>
      <c r="G46" s="28"/>
      <c r="H46" s="28"/>
      <c r="I46" s="28"/>
    </row>
    <row r="47" spans="1:9" x14ac:dyDescent="0.25">
      <c r="A47" t="s">
        <v>1029</v>
      </c>
      <c r="B47" t="s">
        <v>821</v>
      </c>
      <c r="C47" t="s">
        <v>822</v>
      </c>
      <c r="D47" s="28"/>
      <c r="E47" s="28"/>
      <c r="F47" s="28"/>
      <c r="G47" s="28"/>
      <c r="H47" s="28"/>
      <c r="I47" s="28"/>
    </row>
    <row r="48" spans="1:9" x14ac:dyDescent="0.25">
      <c r="B48" t="s">
        <v>1075</v>
      </c>
      <c r="D48" s="28"/>
      <c r="E48" s="28"/>
      <c r="F48" s="28"/>
      <c r="G48" s="28"/>
      <c r="H48" s="28"/>
      <c r="I48" s="28"/>
    </row>
    <row r="49" spans="1:9" x14ac:dyDescent="0.25">
      <c r="A49" t="s">
        <v>1076</v>
      </c>
      <c r="D49" s="28"/>
      <c r="E49" s="28"/>
      <c r="F49" s="28"/>
      <c r="G49" s="28"/>
      <c r="H49" s="28"/>
      <c r="I49" s="28"/>
    </row>
    <row r="50" spans="1:9" x14ac:dyDescent="0.25">
      <c r="A50" t="s">
        <v>820</v>
      </c>
      <c r="B50" t="s">
        <v>821</v>
      </c>
      <c r="C50" t="s">
        <v>822</v>
      </c>
      <c r="D50" s="28"/>
      <c r="E50" s="28"/>
      <c r="F50" s="28"/>
      <c r="G50" s="28"/>
      <c r="H50" s="28"/>
      <c r="I50" s="28"/>
    </row>
    <row r="51" spans="1:9" x14ac:dyDescent="0.25">
      <c r="B51" t="s">
        <v>1075</v>
      </c>
      <c r="D51" s="28"/>
      <c r="E51" s="28"/>
      <c r="F51" s="28"/>
      <c r="G51" s="28"/>
      <c r="H51" s="28"/>
      <c r="I51" s="28"/>
    </row>
    <row r="52" spans="1:9" x14ac:dyDescent="0.25">
      <c r="A52" t="s">
        <v>1077</v>
      </c>
      <c r="D52" s="28"/>
      <c r="E52" s="28"/>
      <c r="F52" s="28"/>
      <c r="G52" s="28"/>
      <c r="H52" s="28"/>
      <c r="I52" s="28"/>
    </row>
    <row r="53" spans="1:9" x14ac:dyDescent="0.25">
      <c r="A53" t="s">
        <v>1030</v>
      </c>
      <c r="B53" t="s">
        <v>824</v>
      </c>
      <c r="C53" t="s">
        <v>794</v>
      </c>
      <c r="D53" s="28"/>
      <c r="E53" s="28"/>
      <c r="F53" s="28"/>
      <c r="G53" s="28"/>
      <c r="H53" s="28"/>
      <c r="I53" s="28"/>
    </row>
    <row r="54" spans="1:9" x14ac:dyDescent="0.25">
      <c r="B54" t="s">
        <v>1078</v>
      </c>
      <c r="D54" s="28"/>
      <c r="E54" s="28"/>
      <c r="F54" s="28"/>
      <c r="G54" s="28"/>
      <c r="H54" s="28"/>
      <c r="I54" s="28"/>
    </row>
    <row r="55" spans="1:9" x14ac:dyDescent="0.25">
      <c r="A55" t="s">
        <v>1079</v>
      </c>
      <c r="D55" s="28"/>
      <c r="E55" s="28"/>
      <c r="F55" s="28"/>
      <c r="G55" s="28"/>
      <c r="H55" s="28"/>
      <c r="I55" s="28"/>
    </row>
    <row r="56" spans="1:9" x14ac:dyDescent="0.25">
      <c r="A56" t="s">
        <v>823</v>
      </c>
      <c r="B56" t="s">
        <v>824</v>
      </c>
      <c r="C56" t="s">
        <v>794</v>
      </c>
      <c r="D56" s="28"/>
      <c r="E56" s="28"/>
      <c r="F56" s="28"/>
      <c r="G56" s="28"/>
      <c r="H56" s="28"/>
      <c r="I56" s="28"/>
    </row>
    <row r="57" spans="1:9" x14ac:dyDescent="0.25">
      <c r="B57" t="s">
        <v>1078</v>
      </c>
      <c r="D57" s="28"/>
      <c r="E57" s="28"/>
      <c r="F57" s="28"/>
      <c r="G57" s="28"/>
      <c r="H57" s="28"/>
      <c r="I57" s="28"/>
    </row>
    <row r="58" spans="1:9" x14ac:dyDescent="0.25">
      <c r="A58" t="s">
        <v>1080</v>
      </c>
      <c r="D58" s="28"/>
      <c r="E58" s="28"/>
      <c r="F58" s="28"/>
      <c r="G58" s="28"/>
      <c r="H58" s="28"/>
      <c r="I58" s="28"/>
    </row>
    <row r="59" spans="1:9" x14ac:dyDescent="0.25">
      <c r="A59" t="s">
        <v>1031</v>
      </c>
      <c r="B59" t="s">
        <v>826</v>
      </c>
      <c r="C59" t="s">
        <v>827</v>
      </c>
      <c r="D59" s="28"/>
      <c r="E59" s="28"/>
      <c r="F59" s="28"/>
      <c r="G59" s="28"/>
      <c r="H59" s="28"/>
      <c r="I59" s="28"/>
    </row>
    <row r="60" spans="1:9" x14ac:dyDescent="0.25">
      <c r="B60" t="s">
        <v>1081</v>
      </c>
      <c r="D60" s="28"/>
      <c r="E60" s="28"/>
      <c r="F60" s="28"/>
      <c r="G60" s="28"/>
      <c r="H60" s="28"/>
      <c r="I60" s="28"/>
    </row>
    <row r="61" spans="1:9" x14ac:dyDescent="0.25">
      <c r="A61" t="s">
        <v>1082</v>
      </c>
      <c r="D61" s="28"/>
      <c r="E61" s="28"/>
      <c r="F61" s="28"/>
      <c r="G61" s="28"/>
      <c r="H61" s="28"/>
      <c r="I61" s="28"/>
    </row>
    <row r="62" spans="1:9" x14ac:dyDescent="0.25">
      <c r="A62" t="s">
        <v>825</v>
      </c>
      <c r="B62" t="s">
        <v>826</v>
      </c>
      <c r="C62" t="s">
        <v>827</v>
      </c>
      <c r="D62" s="28"/>
      <c r="E62" s="28"/>
      <c r="F62" s="28"/>
      <c r="G62" s="28"/>
      <c r="H62" s="28"/>
      <c r="I62" s="28"/>
    </row>
    <row r="63" spans="1:9" x14ac:dyDescent="0.25">
      <c r="B63" t="s">
        <v>1081</v>
      </c>
      <c r="D63" s="28"/>
      <c r="E63" s="28"/>
      <c r="F63" s="28"/>
      <c r="G63" s="28"/>
      <c r="H63" s="28"/>
      <c r="I63" s="28"/>
    </row>
    <row r="64" spans="1:9" x14ac:dyDescent="0.25">
      <c r="A64" t="s">
        <v>1083</v>
      </c>
      <c r="D64" s="28"/>
      <c r="E64" s="28"/>
      <c r="F64" s="28"/>
      <c r="G64" s="28"/>
      <c r="H64" s="28"/>
      <c r="I64" s="28"/>
    </row>
    <row r="65" spans="1:9" x14ac:dyDescent="0.25">
      <c r="A65" t="s">
        <v>1032</v>
      </c>
      <c r="B65" t="s">
        <v>829</v>
      </c>
      <c r="C65" t="s">
        <v>830</v>
      </c>
      <c r="D65" s="28"/>
      <c r="E65" s="28"/>
      <c r="F65" s="28"/>
      <c r="G65" s="28"/>
      <c r="H65" s="28"/>
      <c r="I65" s="28"/>
    </row>
    <row r="66" spans="1:9" x14ac:dyDescent="0.25">
      <c r="B66" t="s">
        <v>1084</v>
      </c>
      <c r="D66" s="28"/>
      <c r="E66" s="28"/>
      <c r="F66" s="28"/>
      <c r="G66" s="28"/>
      <c r="H66" s="28"/>
      <c r="I66" s="28"/>
    </row>
    <row r="67" spans="1:9" x14ac:dyDescent="0.25">
      <c r="A67" t="s">
        <v>1085</v>
      </c>
      <c r="D67" s="28"/>
      <c r="E67" s="28"/>
      <c r="F67" s="28"/>
      <c r="G67" s="28"/>
      <c r="H67" s="28"/>
      <c r="I67" s="28"/>
    </row>
    <row r="68" spans="1:9" x14ac:dyDescent="0.25">
      <c r="A68" t="s">
        <v>828</v>
      </c>
      <c r="B68" t="s">
        <v>829</v>
      </c>
      <c r="C68" t="s">
        <v>830</v>
      </c>
      <c r="D68" s="28"/>
      <c r="E68" s="28"/>
      <c r="F68" s="28"/>
      <c r="G68" s="28"/>
      <c r="H68" s="28"/>
      <c r="I68" s="28"/>
    </row>
    <row r="69" spans="1:9" x14ac:dyDescent="0.25">
      <c r="B69" t="s">
        <v>1084</v>
      </c>
      <c r="D69" s="28"/>
      <c r="E69" s="28"/>
      <c r="F69" s="28"/>
      <c r="G69" s="28"/>
      <c r="H69" s="28"/>
      <c r="I69" s="28"/>
    </row>
    <row r="70" spans="1:9" x14ac:dyDescent="0.25">
      <c r="A70" t="s">
        <v>1086</v>
      </c>
      <c r="D70" s="28"/>
      <c r="E70" s="28"/>
      <c r="F70" s="28"/>
      <c r="G70" s="28"/>
      <c r="H70" s="28"/>
      <c r="I70" s="28"/>
    </row>
    <row r="71" spans="1:9" x14ac:dyDescent="0.25">
      <c r="A71" t="s">
        <v>1033</v>
      </c>
      <c r="B71" t="s">
        <v>832</v>
      </c>
      <c r="C71" t="s">
        <v>833</v>
      </c>
      <c r="D71" s="28"/>
      <c r="E71" s="28"/>
      <c r="F71" s="28"/>
      <c r="G71" s="28"/>
      <c r="H71" s="28"/>
      <c r="I71" s="28"/>
    </row>
    <row r="72" spans="1:9" x14ac:dyDescent="0.25">
      <c r="B72" t="s">
        <v>1087</v>
      </c>
      <c r="D72" s="28"/>
      <c r="E72" s="28"/>
      <c r="F72" s="28"/>
      <c r="G72" s="28"/>
      <c r="H72" s="28"/>
      <c r="I72" s="28"/>
    </row>
    <row r="73" spans="1:9" x14ac:dyDescent="0.25">
      <c r="A73" t="s">
        <v>1088</v>
      </c>
      <c r="D73" s="28"/>
      <c r="E73" s="28"/>
      <c r="F73" s="28"/>
      <c r="G73" s="28"/>
      <c r="H73" s="28"/>
      <c r="I73" s="28"/>
    </row>
    <row r="74" spans="1:9" x14ac:dyDescent="0.25">
      <c r="A74" t="s">
        <v>831</v>
      </c>
      <c r="B74" t="s">
        <v>832</v>
      </c>
      <c r="C74" t="s">
        <v>833</v>
      </c>
      <c r="D74" s="28"/>
      <c r="E74" s="28"/>
      <c r="F74" s="28"/>
      <c r="G74" s="28"/>
      <c r="H74" s="28"/>
      <c r="I74" s="28"/>
    </row>
    <row r="75" spans="1:9" x14ac:dyDescent="0.25">
      <c r="B75" t="s">
        <v>1087</v>
      </c>
      <c r="D75" s="28"/>
      <c r="E75" s="28"/>
      <c r="F75" s="28"/>
      <c r="G75" s="28"/>
      <c r="H75" s="28"/>
      <c r="I75" s="28"/>
    </row>
    <row r="76" spans="1:9" x14ac:dyDescent="0.25">
      <c r="A76" t="s">
        <v>1089</v>
      </c>
      <c r="D76" s="28"/>
      <c r="E76" s="28"/>
      <c r="F76" s="28"/>
      <c r="G76" s="28"/>
      <c r="H76" s="28"/>
      <c r="I76" s="28"/>
    </row>
    <row r="77" spans="1:9" x14ac:dyDescent="0.25">
      <c r="A77" t="s">
        <v>1034</v>
      </c>
      <c r="B77" t="s">
        <v>835</v>
      </c>
      <c r="C77" t="s">
        <v>785</v>
      </c>
      <c r="D77" s="28"/>
      <c r="E77" s="28"/>
      <c r="F77" s="28"/>
      <c r="G77" s="28"/>
      <c r="H77" s="28"/>
      <c r="I77" s="28"/>
    </row>
    <row r="78" spans="1:9" x14ac:dyDescent="0.25">
      <c r="B78" t="s">
        <v>1090</v>
      </c>
      <c r="D78" s="28"/>
      <c r="E78" s="28"/>
      <c r="F78" s="28"/>
      <c r="G78" s="28"/>
      <c r="H78" s="28"/>
      <c r="I78" s="28"/>
    </row>
    <row r="79" spans="1:9" x14ac:dyDescent="0.25">
      <c r="A79" t="s">
        <v>1091</v>
      </c>
      <c r="D79" s="28"/>
      <c r="E79" s="28"/>
      <c r="F79" s="28"/>
      <c r="G79" s="28"/>
      <c r="H79" s="28"/>
      <c r="I79" s="28"/>
    </row>
    <row r="80" spans="1:9" x14ac:dyDescent="0.25">
      <c r="A80" t="s">
        <v>834</v>
      </c>
      <c r="B80" t="s">
        <v>835</v>
      </c>
      <c r="C80" t="s">
        <v>785</v>
      </c>
      <c r="D80" s="28"/>
      <c r="E80" s="28"/>
      <c r="F80" s="28"/>
      <c r="G80" s="28"/>
      <c r="H80" s="28"/>
      <c r="I80" s="28"/>
    </row>
    <row r="81" spans="1:9" x14ac:dyDescent="0.25">
      <c r="B81" t="s">
        <v>1090</v>
      </c>
      <c r="D81" s="28"/>
      <c r="E81" s="28"/>
      <c r="F81" s="28"/>
      <c r="G81" s="28"/>
      <c r="H81" s="28"/>
      <c r="I81" s="28"/>
    </row>
    <row r="82" spans="1:9" x14ac:dyDescent="0.25">
      <c r="A82" t="s">
        <v>1092</v>
      </c>
      <c r="D82" s="28"/>
      <c r="E82" s="28"/>
      <c r="F82" s="28"/>
      <c r="G82" s="28"/>
      <c r="H82" s="28"/>
      <c r="I82" s="28"/>
    </row>
    <row r="83" spans="1:9" x14ac:dyDescent="0.25">
      <c r="A83" t="s">
        <v>1035</v>
      </c>
      <c r="B83" t="s">
        <v>837</v>
      </c>
      <c r="C83" t="s">
        <v>838</v>
      </c>
      <c r="D83" s="28"/>
      <c r="E83" s="28"/>
      <c r="F83" s="28"/>
      <c r="G83" s="28"/>
      <c r="H83" s="28"/>
      <c r="I83" s="28"/>
    </row>
    <row r="84" spans="1:9" x14ac:dyDescent="0.25">
      <c r="B84" t="s">
        <v>1093</v>
      </c>
      <c r="D84" s="28"/>
      <c r="E84" s="28"/>
      <c r="F84" s="28"/>
      <c r="G84" s="28"/>
      <c r="H84" s="28"/>
      <c r="I84" s="28"/>
    </row>
    <row r="85" spans="1:9" x14ac:dyDescent="0.25">
      <c r="A85" t="s">
        <v>1094</v>
      </c>
      <c r="D85" s="28"/>
      <c r="E85" s="28"/>
      <c r="F85" s="28"/>
      <c r="G85" s="28"/>
      <c r="H85" s="28"/>
      <c r="I85" s="28"/>
    </row>
    <row r="86" spans="1:9" x14ac:dyDescent="0.25">
      <c r="A86" t="s">
        <v>836</v>
      </c>
      <c r="B86" t="s">
        <v>837</v>
      </c>
      <c r="C86" t="s">
        <v>838</v>
      </c>
      <c r="D86" s="28"/>
      <c r="E86" s="28"/>
      <c r="F86" s="28"/>
      <c r="G86" s="28"/>
      <c r="H86" s="28"/>
      <c r="I86" s="28"/>
    </row>
    <row r="87" spans="1:9" x14ac:dyDescent="0.25">
      <c r="B87" t="s">
        <v>1093</v>
      </c>
      <c r="D87" s="28"/>
      <c r="E87" s="28"/>
      <c r="F87" s="28"/>
      <c r="G87" s="28"/>
      <c r="H87" s="28"/>
      <c r="I87" s="28"/>
    </row>
    <row r="88" spans="1:9" x14ac:dyDescent="0.25">
      <c r="A88" t="s">
        <v>1095</v>
      </c>
      <c r="D88" s="28"/>
      <c r="E88" s="28"/>
      <c r="F88" s="28"/>
      <c r="G88" s="28"/>
      <c r="H88" s="28"/>
      <c r="I88" s="28"/>
    </row>
    <row r="89" spans="1:9" x14ac:dyDescent="0.25">
      <c r="A89" t="s">
        <v>814</v>
      </c>
      <c r="B89" t="s">
        <v>815</v>
      </c>
      <c r="C89" t="s">
        <v>816</v>
      </c>
      <c r="D89" s="28"/>
      <c r="E89" s="28"/>
      <c r="F89" s="28"/>
      <c r="G89" s="28"/>
      <c r="H89" s="28"/>
      <c r="I89" s="28"/>
    </row>
    <row r="90" spans="1:9" x14ac:dyDescent="0.25">
      <c r="B90" t="s">
        <v>1096</v>
      </c>
      <c r="D90" s="28"/>
      <c r="E90" s="28"/>
      <c r="F90" s="28"/>
      <c r="G90" s="28"/>
      <c r="H90" s="28"/>
      <c r="I90" s="28"/>
    </row>
    <row r="91" spans="1:9" x14ac:dyDescent="0.25">
      <c r="A91" t="s">
        <v>1097</v>
      </c>
      <c r="D91" s="28"/>
      <c r="E91" s="28"/>
      <c r="F91" s="28"/>
      <c r="G91" s="28"/>
      <c r="H91" s="28"/>
      <c r="I91" s="28"/>
    </row>
    <row r="92" spans="1:9" x14ac:dyDescent="0.25">
      <c r="A92" t="s">
        <v>1036</v>
      </c>
      <c r="B92" t="s">
        <v>840</v>
      </c>
      <c r="C92" t="s">
        <v>841</v>
      </c>
      <c r="D92" s="28"/>
      <c r="E92" s="28"/>
      <c r="F92" s="28"/>
      <c r="G92" s="28"/>
      <c r="H92" s="28"/>
      <c r="I92" s="28"/>
    </row>
    <row r="93" spans="1:9" x14ac:dyDescent="0.25">
      <c r="B93" t="s">
        <v>1098</v>
      </c>
      <c r="D93" s="28"/>
      <c r="E93" s="28"/>
      <c r="F93" s="28"/>
      <c r="G93" s="28"/>
      <c r="H93" s="28"/>
      <c r="I93" s="28"/>
    </row>
    <row r="94" spans="1:9" x14ac:dyDescent="0.25">
      <c r="A94" t="s">
        <v>1099</v>
      </c>
      <c r="D94" s="28"/>
      <c r="E94" s="28"/>
      <c r="F94" s="28"/>
      <c r="G94" s="28"/>
      <c r="H94" s="28"/>
      <c r="I94" s="28"/>
    </row>
    <row r="95" spans="1:9" x14ac:dyDescent="0.25">
      <c r="A95" t="s">
        <v>839</v>
      </c>
      <c r="B95" t="s">
        <v>840</v>
      </c>
      <c r="C95" t="s">
        <v>841</v>
      </c>
      <c r="D95" s="28"/>
      <c r="E95" s="28"/>
      <c r="F95" s="28"/>
      <c r="G95" s="28"/>
      <c r="H95" s="28"/>
      <c r="I95" s="28"/>
    </row>
    <row r="96" spans="1:9" x14ac:dyDescent="0.25">
      <c r="B96" t="s">
        <v>1098</v>
      </c>
      <c r="D96" s="28"/>
      <c r="E96" s="28"/>
      <c r="F96" s="28"/>
      <c r="G96" s="28"/>
      <c r="H96" s="28"/>
      <c r="I96" s="28"/>
    </row>
    <row r="97" spans="1:9" x14ac:dyDescent="0.25">
      <c r="A97" t="s">
        <v>1100</v>
      </c>
      <c r="D97" s="28"/>
      <c r="E97" s="28"/>
      <c r="F97" s="28"/>
      <c r="G97" s="28"/>
      <c r="H97" s="28"/>
      <c r="I97" s="28"/>
    </row>
    <row r="98" spans="1:9" x14ac:dyDescent="0.25">
      <c r="A98" t="s">
        <v>1037</v>
      </c>
      <c r="B98" t="s">
        <v>843</v>
      </c>
      <c r="C98" t="s">
        <v>844</v>
      </c>
      <c r="D98" s="28"/>
      <c r="E98" s="28"/>
      <c r="F98" s="28"/>
      <c r="G98" s="28"/>
      <c r="H98" s="28"/>
      <c r="I98" s="28"/>
    </row>
    <row r="99" spans="1:9" x14ac:dyDescent="0.25">
      <c r="B99" t="s">
        <v>1101</v>
      </c>
      <c r="D99" s="28"/>
      <c r="E99" s="28"/>
      <c r="F99" s="28"/>
      <c r="G99" s="28"/>
      <c r="H99" s="28"/>
      <c r="I99" s="28"/>
    </row>
    <row r="100" spans="1:9" x14ac:dyDescent="0.25">
      <c r="A100" t="s">
        <v>1102</v>
      </c>
      <c r="D100" s="28"/>
      <c r="E100" s="28"/>
      <c r="F100" s="28"/>
      <c r="G100" s="28"/>
      <c r="H100" s="28"/>
      <c r="I100" s="28"/>
    </row>
    <row r="101" spans="1:9" x14ac:dyDescent="0.25">
      <c r="A101" t="s">
        <v>842</v>
      </c>
      <c r="B101" t="s">
        <v>843</v>
      </c>
      <c r="C101" t="s">
        <v>844</v>
      </c>
      <c r="D101" s="28"/>
      <c r="E101" s="28"/>
      <c r="F101" s="28"/>
      <c r="G101" s="28"/>
      <c r="H101" s="28"/>
      <c r="I101" s="28"/>
    </row>
    <row r="102" spans="1:9" x14ac:dyDescent="0.25">
      <c r="B102" t="s">
        <v>1101</v>
      </c>
      <c r="D102" s="28"/>
      <c r="E102" s="28"/>
      <c r="F102" s="28"/>
      <c r="G102" s="28"/>
      <c r="H102" s="28"/>
      <c r="I102" s="28"/>
    </row>
    <row r="103" spans="1:9" x14ac:dyDescent="0.25">
      <c r="A103" t="s">
        <v>1103</v>
      </c>
      <c r="D103" s="28"/>
      <c r="E103" s="28"/>
      <c r="F103" s="28"/>
      <c r="G103" s="28"/>
      <c r="H103" s="28"/>
      <c r="I103" s="28"/>
    </row>
    <row r="104" spans="1:9" x14ac:dyDescent="0.25">
      <c r="A104" t="s">
        <v>1028</v>
      </c>
      <c r="B104" t="s">
        <v>818</v>
      </c>
      <c r="C104" t="s">
        <v>819</v>
      </c>
      <c r="D104" s="28"/>
      <c r="E104" s="28"/>
      <c r="F104" s="28"/>
      <c r="G104" s="28"/>
      <c r="H104" s="28"/>
      <c r="I104" s="28"/>
    </row>
    <row r="105" spans="1:9" x14ac:dyDescent="0.25">
      <c r="B105" t="s">
        <v>1104</v>
      </c>
      <c r="D105" s="28"/>
      <c r="E105" s="28"/>
      <c r="F105" s="28"/>
      <c r="G105" s="28"/>
      <c r="H105" s="28"/>
      <c r="I105" s="28"/>
    </row>
    <row r="106" spans="1:9" x14ac:dyDescent="0.25">
      <c r="A106" t="s">
        <v>1105</v>
      </c>
      <c r="D106" s="28"/>
      <c r="E106" s="28"/>
      <c r="F106" s="28"/>
      <c r="G106" s="28"/>
      <c r="H106" s="28"/>
      <c r="I106" s="28"/>
    </row>
    <row r="107" spans="1:9" x14ac:dyDescent="0.25">
      <c r="A107" t="s">
        <v>817</v>
      </c>
      <c r="B107" t="s">
        <v>818</v>
      </c>
      <c r="C107" t="s">
        <v>819</v>
      </c>
      <c r="D107" s="28"/>
      <c r="E107" s="28"/>
      <c r="F107" s="28"/>
      <c r="G107" s="28"/>
      <c r="H107" s="28"/>
      <c r="I107" s="28"/>
    </row>
    <row r="108" spans="1:9" x14ac:dyDescent="0.25">
      <c r="B108" t="s">
        <v>1104</v>
      </c>
      <c r="D108" s="28"/>
      <c r="E108" s="28"/>
      <c r="F108" s="28"/>
      <c r="G108" s="28"/>
      <c r="H108" s="28"/>
      <c r="I108" s="28"/>
    </row>
    <row r="109" spans="1:9" x14ac:dyDescent="0.25">
      <c r="A109" t="s">
        <v>1106</v>
      </c>
      <c r="D109" s="28"/>
      <c r="E109" s="28"/>
      <c r="F109" s="28"/>
      <c r="G109" s="28"/>
      <c r="H109" s="28"/>
      <c r="I109" s="28"/>
    </row>
    <row r="110" spans="1:9" x14ac:dyDescent="0.25">
      <c r="A110" t="s">
        <v>1038</v>
      </c>
      <c r="B110" t="s">
        <v>846</v>
      </c>
      <c r="C110" t="s">
        <v>847</v>
      </c>
      <c r="D110" s="28"/>
      <c r="E110" s="28"/>
      <c r="F110" s="28"/>
      <c r="G110" s="28"/>
      <c r="H110" s="28"/>
      <c r="I110" s="28"/>
    </row>
    <row r="111" spans="1:9" x14ac:dyDescent="0.25">
      <c r="B111" t="s">
        <v>1107</v>
      </c>
      <c r="D111" s="28"/>
      <c r="E111" s="28"/>
      <c r="F111" s="28"/>
      <c r="G111" s="28"/>
      <c r="H111" s="28"/>
      <c r="I111" s="28"/>
    </row>
    <row r="112" spans="1:9" x14ac:dyDescent="0.25">
      <c r="A112" t="s">
        <v>1108</v>
      </c>
      <c r="D112" s="28"/>
      <c r="E112" s="28"/>
      <c r="F112" s="28"/>
      <c r="G112" s="28"/>
      <c r="H112" s="28"/>
      <c r="I112" s="28"/>
    </row>
    <row r="113" spans="1:9" x14ac:dyDescent="0.25">
      <c r="A113" t="s">
        <v>845</v>
      </c>
      <c r="B113" t="s">
        <v>846</v>
      </c>
      <c r="C113" t="s">
        <v>847</v>
      </c>
      <c r="D113" s="28"/>
      <c r="E113" s="28"/>
      <c r="F113" s="28"/>
      <c r="G113" s="28"/>
      <c r="H113" s="28"/>
      <c r="I113" s="28"/>
    </row>
    <row r="114" spans="1:9" x14ac:dyDescent="0.25">
      <c r="B114" t="s">
        <v>1107</v>
      </c>
      <c r="D114" s="28"/>
      <c r="E114" s="28"/>
      <c r="F114" s="28"/>
      <c r="G114" s="28"/>
      <c r="H114" s="28"/>
      <c r="I114" s="28"/>
    </row>
    <row r="115" spans="1:9" x14ac:dyDescent="0.25">
      <c r="A115" t="s">
        <v>1109</v>
      </c>
      <c r="D115" s="28"/>
      <c r="E115" s="28"/>
      <c r="F115" s="28"/>
      <c r="G115" s="28"/>
      <c r="H115" s="28"/>
      <c r="I115" s="28"/>
    </row>
    <row r="116" spans="1:9" x14ac:dyDescent="0.25">
      <c r="A116" t="s">
        <v>849</v>
      </c>
      <c r="B116" t="s">
        <v>850</v>
      </c>
      <c r="C116" t="s">
        <v>851</v>
      </c>
      <c r="D116" s="28"/>
      <c r="E116" s="28"/>
      <c r="F116" s="28"/>
      <c r="G116" s="28"/>
      <c r="H116" s="28"/>
      <c r="I116" s="28"/>
    </row>
    <row r="117" spans="1:9" x14ac:dyDescent="0.25">
      <c r="B117" t="s">
        <v>1110</v>
      </c>
      <c r="D117" s="28"/>
      <c r="E117" s="28"/>
      <c r="F117" s="28"/>
      <c r="G117" s="28"/>
      <c r="H117" s="28"/>
      <c r="I117" s="28"/>
    </row>
    <row r="118" spans="1:9" x14ac:dyDescent="0.25">
      <c r="A118" t="s">
        <v>1111</v>
      </c>
      <c r="D118" s="28"/>
      <c r="E118" s="28"/>
      <c r="F118" s="28"/>
      <c r="G118" s="28"/>
      <c r="H118" s="28"/>
      <c r="I118" s="28"/>
    </row>
    <row r="119" spans="1:9" x14ac:dyDescent="0.25">
      <c r="A119" t="s">
        <v>1039</v>
      </c>
      <c r="B119" t="s">
        <v>848</v>
      </c>
      <c r="C119" t="s">
        <v>854</v>
      </c>
      <c r="D119" s="28"/>
      <c r="E119" s="28"/>
      <c r="F119" s="28"/>
      <c r="G119" s="28"/>
      <c r="H119" s="28"/>
      <c r="I119" s="28"/>
    </row>
    <row r="120" spans="1:9" x14ac:dyDescent="0.25">
      <c r="B120" t="s">
        <v>1112</v>
      </c>
      <c r="D120" s="28"/>
      <c r="E120" s="28"/>
      <c r="F120" s="28"/>
      <c r="G120" s="28"/>
      <c r="H120" s="28"/>
      <c r="I120" s="28"/>
    </row>
    <row r="121" spans="1:9" x14ac:dyDescent="0.25">
      <c r="A121" t="s">
        <v>1113</v>
      </c>
      <c r="D121" s="28"/>
      <c r="E121" s="28"/>
      <c r="F121" s="28"/>
      <c r="G121" s="28"/>
      <c r="H121" s="28"/>
      <c r="I121" s="28"/>
    </row>
    <row r="122" spans="1:9" x14ac:dyDescent="0.25">
      <c r="A122" t="s">
        <v>852</v>
      </c>
      <c r="B122" t="s">
        <v>853</v>
      </c>
      <c r="C122" t="s">
        <v>854</v>
      </c>
      <c r="D122" s="28"/>
      <c r="E122" s="28"/>
      <c r="F122" s="28"/>
      <c r="G122" s="28"/>
      <c r="H122" s="28"/>
      <c r="I122" s="28"/>
    </row>
    <row r="123" spans="1:9" x14ac:dyDescent="0.25">
      <c r="B123" t="s">
        <v>1114</v>
      </c>
      <c r="D123" s="28"/>
      <c r="E123" s="28"/>
      <c r="F123" s="28"/>
      <c r="G123" s="28"/>
      <c r="H123" s="28"/>
      <c r="I123" s="28"/>
    </row>
    <row r="124" spans="1:9" x14ac:dyDescent="0.25">
      <c r="A124" t="s">
        <v>1115</v>
      </c>
      <c r="D124" s="28"/>
      <c r="E124" s="28"/>
      <c r="F124" s="28"/>
      <c r="G124" s="28"/>
      <c r="H124" s="28"/>
      <c r="I124" s="28"/>
    </row>
    <row r="125" spans="1:9" x14ac:dyDescent="0.25">
      <c r="A125" t="s">
        <v>1040</v>
      </c>
      <c r="B125" t="s">
        <v>856</v>
      </c>
      <c r="C125" t="s">
        <v>857</v>
      </c>
      <c r="D125" s="28"/>
      <c r="E125" s="28"/>
      <c r="F125" s="28"/>
      <c r="G125" s="28"/>
      <c r="H125" s="28"/>
      <c r="I125" s="28"/>
    </row>
    <row r="126" spans="1:9" x14ac:dyDescent="0.25">
      <c r="B126" t="s">
        <v>1116</v>
      </c>
      <c r="D126" s="28"/>
      <c r="E126" s="28"/>
      <c r="F126" s="28"/>
      <c r="G126" s="28"/>
      <c r="H126" s="28"/>
      <c r="I126" s="28"/>
    </row>
    <row r="127" spans="1:9" x14ac:dyDescent="0.25">
      <c r="A127" t="s">
        <v>1117</v>
      </c>
      <c r="D127" s="28"/>
      <c r="E127" s="28"/>
      <c r="F127" s="28"/>
      <c r="G127" s="28"/>
      <c r="H127" s="28"/>
      <c r="I127" s="28"/>
    </row>
    <row r="128" spans="1:9" x14ac:dyDescent="0.25">
      <c r="A128" t="s">
        <v>855</v>
      </c>
      <c r="B128" t="s">
        <v>856</v>
      </c>
      <c r="C128" t="s">
        <v>857</v>
      </c>
      <c r="D128" s="28"/>
      <c r="E128" s="28"/>
      <c r="F128" s="28"/>
      <c r="G128" s="28"/>
      <c r="H128" s="28"/>
      <c r="I128" s="28"/>
    </row>
    <row r="129" spans="1:9" x14ac:dyDescent="0.25">
      <c r="B129" t="s">
        <v>1116</v>
      </c>
      <c r="D129" s="28"/>
      <c r="E129" s="28"/>
      <c r="F129" s="28"/>
      <c r="G129" s="28"/>
      <c r="H129" s="28"/>
      <c r="I129" s="28"/>
    </row>
    <row r="130" spans="1:9" x14ac:dyDescent="0.25">
      <c r="A130" t="s">
        <v>1118</v>
      </c>
      <c r="D130" s="28"/>
      <c r="E130" s="28"/>
      <c r="F130" s="28"/>
      <c r="G130" s="28"/>
      <c r="H130" s="28"/>
      <c r="I130" s="28"/>
    </row>
    <row r="131" spans="1:9" x14ac:dyDescent="0.25">
      <c r="A131" t="s">
        <v>1041</v>
      </c>
      <c r="B131" t="s">
        <v>859</v>
      </c>
      <c r="C131" t="s">
        <v>860</v>
      </c>
      <c r="D131" s="28"/>
      <c r="E131" s="28"/>
      <c r="F131" s="28"/>
      <c r="G131" s="28"/>
      <c r="H131" s="28"/>
      <c r="I131" s="28"/>
    </row>
    <row r="132" spans="1:9" x14ac:dyDescent="0.25">
      <c r="B132" t="s">
        <v>1119</v>
      </c>
      <c r="D132" s="28"/>
      <c r="E132" s="28"/>
      <c r="F132" s="28"/>
      <c r="G132" s="28"/>
      <c r="H132" s="28"/>
      <c r="I132" s="28"/>
    </row>
    <row r="133" spans="1:9" x14ac:dyDescent="0.25">
      <c r="A133" t="s">
        <v>1120</v>
      </c>
      <c r="D133" s="28"/>
      <c r="E133" s="28"/>
      <c r="F133" s="28"/>
      <c r="G133" s="28"/>
      <c r="H133" s="28"/>
      <c r="I133" s="28"/>
    </row>
    <row r="134" spans="1:9" x14ac:dyDescent="0.25">
      <c r="A134" t="s">
        <v>858</v>
      </c>
      <c r="B134" t="s">
        <v>859</v>
      </c>
      <c r="C134" t="s">
        <v>860</v>
      </c>
      <c r="D134" s="28"/>
      <c r="E134" s="28"/>
      <c r="F134" s="28"/>
      <c r="G134" s="28"/>
      <c r="H134" s="28"/>
      <c r="I134" s="28"/>
    </row>
    <row r="135" spans="1:9" x14ac:dyDescent="0.25">
      <c r="B135" t="s">
        <v>1119</v>
      </c>
      <c r="D135" s="28"/>
      <c r="E135" s="28"/>
      <c r="F135" s="28"/>
      <c r="G135" s="28"/>
      <c r="H135" s="28"/>
      <c r="I135" s="28"/>
    </row>
    <row r="136" spans="1:9" x14ac:dyDescent="0.25">
      <c r="A136" t="s">
        <v>1121</v>
      </c>
      <c r="D136" s="28"/>
      <c r="E136" s="28"/>
      <c r="F136" s="28"/>
      <c r="G136" s="28"/>
      <c r="H136" s="28"/>
      <c r="I136" s="28"/>
    </row>
    <row r="137" spans="1:9" x14ac:dyDescent="0.25">
      <c r="A137" t="s">
        <v>1042</v>
      </c>
      <c r="B137" t="s">
        <v>862</v>
      </c>
      <c r="C137" t="s">
        <v>863</v>
      </c>
      <c r="D137" s="28"/>
      <c r="E137" s="28"/>
      <c r="F137" s="28"/>
      <c r="G137" s="28"/>
      <c r="H137" s="28"/>
      <c r="I137" s="28"/>
    </row>
    <row r="138" spans="1:9" x14ac:dyDescent="0.25">
      <c r="B138" t="s">
        <v>1122</v>
      </c>
      <c r="D138" s="28"/>
      <c r="E138" s="28"/>
      <c r="F138" s="28"/>
      <c r="G138" s="28"/>
      <c r="H138" s="28"/>
      <c r="I138" s="28"/>
    </row>
    <row r="139" spans="1:9" x14ac:dyDescent="0.25">
      <c r="A139" t="s">
        <v>1123</v>
      </c>
      <c r="D139" s="28"/>
      <c r="E139" s="28"/>
      <c r="F139" s="28"/>
      <c r="G139" s="28"/>
      <c r="H139" s="28"/>
      <c r="I139" s="28"/>
    </row>
    <row r="140" spans="1:9" x14ac:dyDescent="0.25">
      <c r="A140" t="s">
        <v>861</v>
      </c>
      <c r="B140" t="s">
        <v>862</v>
      </c>
      <c r="C140" t="s">
        <v>863</v>
      </c>
      <c r="D140" s="28"/>
      <c r="E140" s="28"/>
      <c r="F140" s="28"/>
      <c r="G140" s="28"/>
      <c r="H140" s="28"/>
      <c r="I140" s="28"/>
    </row>
    <row r="141" spans="1:9" x14ac:dyDescent="0.25">
      <c r="B141" t="s">
        <v>1122</v>
      </c>
      <c r="D141" s="28"/>
      <c r="E141" s="28"/>
      <c r="F141" s="28"/>
      <c r="G141" s="28"/>
      <c r="H141" s="28"/>
      <c r="I141" s="28"/>
    </row>
    <row r="142" spans="1:9" x14ac:dyDescent="0.25">
      <c r="A142" t="s">
        <v>1124</v>
      </c>
      <c r="D142" s="28"/>
      <c r="E142" s="28"/>
      <c r="F142" s="28"/>
      <c r="G142" s="28"/>
      <c r="H142" s="28"/>
      <c r="I142" s="28"/>
    </row>
    <row r="143" spans="1:9" x14ac:dyDescent="0.25">
      <c r="A143" t="s">
        <v>1043</v>
      </c>
      <c r="B143" t="s">
        <v>865</v>
      </c>
      <c r="C143" t="s">
        <v>866</v>
      </c>
      <c r="D143" s="28"/>
      <c r="E143" s="28"/>
      <c r="F143" s="28"/>
      <c r="G143" s="28"/>
      <c r="H143" s="28"/>
      <c r="I143" s="28"/>
    </row>
    <row r="144" spans="1:9" x14ac:dyDescent="0.25">
      <c r="B144" t="s">
        <v>1125</v>
      </c>
      <c r="D144" s="28"/>
      <c r="E144" s="28"/>
      <c r="F144" s="28"/>
      <c r="G144" s="28"/>
      <c r="H144" s="28"/>
      <c r="I144" s="28"/>
    </row>
    <row r="145" spans="1:9" x14ac:dyDescent="0.25">
      <c r="A145" t="s">
        <v>1126</v>
      </c>
      <c r="D145" s="28"/>
      <c r="E145" s="28"/>
      <c r="F145" s="28"/>
      <c r="G145" s="28"/>
      <c r="H145" s="28"/>
      <c r="I145" s="28"/>
    </row>
    <row r="146" spans="1:9" x14ac:dyDescent="0.25">
      <c r="A146" t="s">
        <v>864</v>
      </c>
      <c r="B146" t="s">
        <v>865</v>
      </c>
      <c r="C146" t="s">
        <v>866</v>
      </c>
      <c r="D146" s="28"/>
      <c r="E146" s="28"/>
      <c r="F146" s="28"/>
      <c r="G146" s="28"/>
      <c r="H146" s="28"/>
      <c r="I146" s="28"/>
    </row>
    <row r="147" spans="1:9" x14ac:dyDescent="0.25">
      <c r="B147" t="s">
        <v>1125</v>
      </c>
      <c r="D147" s="28"/>
      <c r="E147" s="28"/>
      <c r="F147" s="28"/>
      <c r="G147" s="28"/>
      <c r="H147" s="28"/>
      <c r="I147" s="28"/>
    </row>
    <row r="148" spans="1:9" x14ac:dyDescent="0.25">
      <c r="A148" t="s">
        <v>1127</v>
      </c>
      <c r="D148" s="28"/>
      <c r="E148" s="28"/>
      <c r="F148" s="28"/>
      <c r="G148" s="28"/>
      <c r="H148" s="28"/>
      <c r="I148" s="28"/>
    </row>
    <row r="149" spans="1:9" x14ac:dyDescent="0.25">
      <c r="A149" t="s">
        <v>1044</v>
      </c>
      <c r="B149" t="s">
        <v>868</v>
      </c>
      <c r="C149" t="s">
        <v>869</v>
      </c>
      <c r="D149" s="28"/>
      <c r="E149" s="28"/>
      <c r="F149" s="28"/>
      <c r="G149" s="28"/>
      <c r="H149" s="28"/>
      <c r="I149" s="28"/>
    </row>
    <row r="150" spans="1:9" x14ac:dyDescent="0.25">
      <c r="B150" t="s">
        <v>1128</v>
      </c>
      <c r="D150" s="28"/>
      <c r="E150" s="28"/>
      <c r="F150" s="28"/>
      <c r="G150" s="28"/>
      <c r="H150" s="28"/>
      <c r="I150" s="28"/>
    </row>
    <row r="151" spans="1:9" x14ac:dyDescent="0.25">
      <c r="A151" t="s">
        <v>1129</v>
      </c>
      <c r="D151" s="28"/>
      <c r="E151" s="28"/>
      <c r="F151" s="28"/>
      <c r="G151" s="28"/>
      <c r="H151" s="28"/>
      <c r="I151" s="28"/>
    </row>
    <row r="152" spans="1:9" x14ac:dyDescent="0.25">
      <c r="A152" t="s">
        <v>867</v>
      </c>
      <c r="B152" t="s">
        <v>868</v>
      </c>
      <c r="C152" t="s">
        <v>869</v>
      </c>
      <c r="D152" s="28"/>
      <c r="E152" s="28"/>
      <c r="F152" s="28"/>
      <c r="G152" s="28"/>
      <c r="H152" s="28"/>
      <c r="I152" s="28"/>
    </row>
    <row r="153" spans="1:9" x14ac:dyDescent="0.25">
      <c r="B153" t="s">
        <v>1128</v>
      </c>
      <c r="D153" s="28"/>
      <c r="E153" s="28"/>
      <c r="F153" s="28"/>
      <c r="G153" s="28"/>
      <c r="H153" s="28"/>
      <c r="I153" s="28"/>
    </row>
    <row r="154" spans="1:9" x14ac:dyDescent="0.25">
      <c r="A154" t="s">
        <v>1130</v>
      </c>
      <c r="D154" s="28"/>
      <c r="E154" s="28"/>
      <c r="F154" s="28"/>
      <c r="G154" s="28"/>
      <c r="H154" s="28"/>
      <c r="I154" s="28"/>
    </row>
    <row r="155" spans="1:9" x14ac:dyDescent="0.25">
      <c r="A155" t="s">
        <v>870</v>
      </c>
      <c r="B155" t="s">
        <v>871</v>
      </c>
      <c r="C155" t="s">
        <v>872</v>
      </c>
      <c r="D155" s="28"/>
      <c r="E155" s="28"/>
      <c r="F155" s="28"/>
      <c r="G155" s="28"/>
      <c r="H155" s="28"/>
      <c r="I155" s="28"/>
    </row>
    <row r="156" spans="1:9" x14ac:dyDescent="0.25">
      <c r="B156" t="s">
        <v>1131</v>
      </c>
      <c r="D156" s="28"/>
      <c r="E156" s="28"/>
      <c r="F156" s="28"/>
      <c r="G156" s="28"/>
      <c r="H156" s="28"/>
      <c r="I156" s="28"/>
    </row>
    <row r="157" spans="1:9" x14ac:dyDescent="0.25">
      <c r="A157" t="s">
        <v>1132</v>
      </c>
      <c r="D157" s="28"/>
      <c r="E157" s="28"/>
      <c r="F157" s="28"/>
      <c r="G157" s="28"/>
      <c r="H157" s="28"/>
      <c r="I157" s="28"/>
    </row>
    <row r="158" spans="1:9" x14ac:dyDescent="0.25">
      <c r="A158" t="s">
        <v>873</v>
      </c>
      <c r="B158" t="s">
        <v>875</v>
      </c>
      <c r="C158" t="s">
        <v>876</v>
      </c>
      <c r="D158" s="28"/>
      <c r="E158" s="28"/>
      <c r="F158" s="28"/>
      <c r="G158" s="28"/>
      <c r="H158" s="28"/>
      <c r="I158" s="28"/>
    </row>
    <row r="159" spans="1:9" x14ac:dyDescent="0.25">
      <c r="B159" t="s">
        <v>1133</v>
      </c>
      <c r="D159" s="28"/>
      <c r="E159" s="28"/>
      <c r="F159" s="28"/>
      <c r="G159" s="28"/>
      <c r="H159" s="28"/>
      <c r="I159" s="28"/>
    </row>
    <row r="160" spans="1:9" x14ac:dyDescent="0.25">
      <c r="A160" t="s">
        <v>1134</v>
      </c>
      <c r="D160" s="28"/>
      <c r="E160" s="28"/>
      <c r="F160" s="28"/>
      <c r="G160" s="28"/>
      <c r="H160" s="28"/>
      <c r="I160" s="28"/>
    </row>
    <row r="161" spans="1:9" x14ac:dyDescent="0.25">
      <c r="A161" t="s">
        <v>874</v>
      </c>
      <c r="B161" t="s">
        <v>875</v>
      </c>
      <c r="C161" t="s">
        <v>876</v>
      </c>
      <c r="D161" s="28"/>
      <c r="E161" s="28"/>
      <c r="F161" s="28"/>
      <c r="G161" s="28"/>
      <c r="H161" s="28"/>
      <c r="I161" s="28"/>
    </row>
    <row r="162" spans="1:9" x14ac:dyDescent="0.25">
      <c r="B162" t="s">
        <v>1133</v>
      </c>
      <c r="D162" s="28"/>
      <c r="E162" s="28"/>
      <c r="F162" s="28"/>
      <c r="G162" s="28"/>
      <c r="H162" s="28"/>
      <c r="I162" s="28"/>
    </row>
    <row r="163" spans="1:9" x14ac:dyDescent="0.25">
      <c r="A163" t="s">
        <v>1135</v>
      </c>
      <c r="D163" s="28"/>
      <c r="E163" s="28"/>
      <c r="F163" s="28"/>
      <c r="G163" s="28"/>
      <c r="H163" s="28"/>
      <c r="I163" s="28"/>
    </row>
    <row r="164" spans="1:9" x14ac:dyDescent="0.25">
      <c r="A164" t="s">
        <v>1045</v>
      </c>
      <c r="B164" t="s">
        <v>878</v>
      </c>
      <c r="C164" t="s">
        <v>879</v>
      </c>
      <c r="D164" s="28"/>
      <c r="E164" s="28"/>
      <c r="F164" s="28"/>
      <c r="G164" s="28"/>
      <c r="H164" s="28"/>
      <c r="I164" s="28"/>
    </row>
    <row r="165" spans="1:9" x14ac:dyDescent="0.25">
      <c r="B165" t="s">
        <v>1136</v>
      </c>
      <c r="D165" s="28"/>
      <c r="E165" s="28"/>
      <c r="F165" s="28"/>
      <c r="G165" s="28"/>
      <c r="H165" s="28"/>
      <c r="I165" s="28"/>
    </row>
    <row r="166" spans="1:9" x14ac:dyDescent="0.25">
      <c r="A166" t="s">
        <v>1137</v>
      </c>
      <c r="D166" s="28"/>
      <c r="E166" s="28"/>
      <c r="F166" s="28"/>
      <c r="G166" s="28"/>
      <c r="H166" s="28"/>
      <c r="I166" s="28"/>
    </row>
    <row r="167" spans="1:9" x14ac:dyDescent="0.25">
      <c r="A167" t="s">
        <v>877</v>
      </c>
      <c r="B167" t="s">
        <v>878</v>
      </c>
      <c r="C167" t="s">
        <v>879</v>
      </c>
      <c r="D167" s="28"/>
      <c r="E167" s="28"/>
      <c r="F167" s="28"/>
      <c r="G167" s="28"/>
      <c r="H167" s="28"/>
      <c r="I167" s="28"/>
    </row>
    <row r="168" spans="1:9" x14ac:dyDescent="0.25">
      <c r="B168" t="s">
        <v>1136</v>
      </c>
      <c r="D168" s="28"/>
      <c r="E168" s="28"/>
      <c r="F168" s="28"/>
      <c r="G168" s="28"/>
      <c r="H168" s="28"/>
      <c r="I168" s="28"/>
    </row>
    <row r="169" spans="1:9" x14ac:dyDescent="0.25">
      <c r="A169" t="s">
        <v>1138</v>
      </c>
      <c r="D169" s="28"/>
      <c r="E169" s="28"/>
      <c r="F169" s="28"/>
      <c r="G169" s="28"/>
      <c r="H169" s="28"/>
      <c r="I169" s="28"/>
    </row>
    <row r="170" spans="1:9" x14ac:dyDescent="0.25">
      <c r="A170" t="s">
        <v>1046</v>
      </c>
      <c r="B170" t="s">
        <v>881</v>
      </c>
      <c r="C170" t="s">
        <v>882</v>
      </c>
      <c r="D170" s="28"/>
      <c r="E170" s="28"/>
      <c r="F170" s="28"/>
      <c r="G170" s="28"/>
      <c r="H170" s="28"/>
      <c r="I170" s="28"/>
    </row>
    <row r="171" spans="1:9" x14ac:dyDescent="0.25">
      <c r="B171" t="s">
        <v>1139</v>
      </c>
      <c r="D171" s="28"/>
      <c r="E171" s="28"/>
      <c r="F171" s="28"/>
      <c r="G171" s="28"/>
      <c r="H171" s="28"/>
      <c r="I171" s="28"/>
    </row>
    <row r="172" spans="1:9" x14ac:dyDescent="0.25">
      <c r="A172" t="s">
        <v>1140</v>
      </c>
      <c r="D172" s="28"/>
      <c r="E172" s="28"/>
      <c r="F172" s="28"/>
      <c r="G172" s="28"/>
      <c r="H172" s="28"/>
      <c r="I172" s="28"/>
    </row>
    <row r="173" spans="1:9" x14ac:dyDescent="0.25">
      <c r="A173" t="s">
        <v>880</v>
      </c>
      <c r="B173" t="s">
        <v>881</v>
      </c>
      <c r="C173" t="s">
        <v>882</v>
      </c>
      <c r="D173" s="28"/>
      <c r="E173" s="28"/>
      <c r="F173" s="28"/>
      <c r="G173" s="28"/>
      <c r="H173" s="28"/>
      <c r="I173" s="28"/>
    </row>
    <row r="174" spans="1:9" x14ac:dyDescent="0.25">
      <c r="B174" t="s">
        <v>1139</v>
      </c>
      <c r="D174" s="28"/>
      <c r="E174" s="28"/>
      <c r="F174" s="28"/>
      <c r="G174" s="28"/>
      <c r="H174" s="28"/>
      <c r="I174" s="28"/>
    </row>
    <row r="175" spans="1:9" x14ac:dyDescent="0.25">
      <c r="A175" t="s">
        <v>1141</v>
      </c>
      <c r="D175" s="28"/>
      <c r="E175" s="28"/>
      <c r="F175" s="28"/>
      <c r="G175" s="28"/>
      <c r="H175" s="28"/>
      <c r="I175" s="28"/>
    </row>
    <row r="176" spans="1:9" x14ac:dyDescent="0.25">
      <c r="A176" t="s">
        <v>932</v>
      </c>
      <c r="B176" t="s">
        <v>884</v>
      </c>
      <c r="C176" t="s">
        <v>933</v>
      </c>
      <c r="D176" s="28"/>
      <c r="E176" s="28"/>
      <c r="F176" s="28"/>
      <c r="G176" s="28"/>
      <c r="H176" s="28"/>
      <c r="I176" s="28"/>
    </row>
    <row r="177" spans="1:9" x14ac:dyDescent="0.25">
      <c r="B177" t="s">
        <v>1142</v>
      </c>
      <c r="D177" s="28"/>
      <c r="E177" s="28"/>
      <c r="F177" s="28"/>
      <c r="G177" s="28"/>
      <c r="H177" s="28"/>
      <c r="I177" s="28"/>
    </row>
    <row r="178" spans="1:9" x14ac:dyDescent="0.25">
      <c r="A178" t="s">
        <v>1143</v>
      </c>
      <c r="D178" s="28"/>
      <c r="E178" s="28"/>
      <c r="F178" s="28"/>
      <c r="G178" s="28"/>
      <c r="H178" s="28"/>
      <c r="I178" s="28"/>
    </row>
    <row r="179" spans="1:9" x14ac:dyDescent="0.25">
      <c r="A179" t="s">
        <v>934</v>
      </c>
      <c r="B179" t="s">
        <v>885</v>
      </c>
      <c r="C179" t="s">
        <v>883</v>
      </c>
      <c r="D179" s="28"/>
      <c r="E179" s="28"/>
      <c r="F179" s="28"/>
      <c r="G179" s="28"/>
      <c r="H179" s="28"/>
      <c r="I179" s="28"/>
    </row>
    <row r="180" spans="1:9" x14ac:dyDescent="0.25">
      <c r="B180" t="s">
        <v>1144</v>
      </c>
      <c r="D180" s="28"/>
      <c r="E180" s="28"/>
      <c r="F180" s="28"/>
      <c r="G180" s="28"/>
      <c r="H180" s="28"/>
      <c r="I180" s="28"/>
    </row>
    <row r="181" spans="1:9" x14ac:dyDescent="0.25">
      <c r="A181" t="s">
        <v>1145</v>
      </c>
      <c r="D181" s="28"/>
      <c r="E181" s="28"/>
      <c r="F181" s="28"/>
      <c r="G181" s="28"/>
      <c r="H181" s="28"/>
      <c r="I181" s="28"/>
    </row>
    <row r="182" spans="1:9" x14ac:dyDescent="0.25">
      <c r="A182" t="s">
        <v>935</v>
      </c>
      <c r="B182" t="s">
        <v>886</v>
      </c>
      <c r="C182" t="s">
        <v>936</v>
      </c>
      <c r="D182" s="28"/>
      <c r="E182" s="28"/>
      <c r="F182" s="28"/>
      <c r="G182" s="28"/>
      <c r="H182" s="28"/>
      <c r="I182" s="28"/>
    </row>
    <row r="183" spans="1:9" x14ac:dyDescent="0.25">
      <c r="B183" t="s">
        <v>1146</v>
      </c>
      <c r="D183" s="28"/>
      <c r="E183" s="28"/>
      <c r="F183" s="28"/>
      <c r="G183" s="28"/>
      <c r="H183" s="28"/>
      <c r="I183" s="28"/>
    </row>
    <row r="184" spans="1:9" x14ac:dyDescent="0.25">
      <c r="A184" t="s">
        <v>1147</v>
      </c>
      <c r="D184" s="28"/>
      <c r="E184" s="28"/>
      <c r="F184" s="28"/>
      <c r="G184" s="28"/>
      <c r="H184" s="28"/>
      <c r="I184" s="28"/>
    </row>
    <row r="185" spans="1:9" x14ac:dyDescent="0.25">
      <c r="A185" t="s">
        <v>937</v>
      </c>
      <c r="B185" t="s">
        <v>931</v>
      </c>
      <c r="C185" t="s">
        <v>938</v>
      </c>
      <c r="D185" s="28"/>
      <c r="E185" s="28"/>
      <c r="F185" s="28"/>
      <c r="G185" s="28"/>
      <c r="H185" s="28"/>
      <c r="I185" s="28"/>
    </row>
    <row r="186" spans="1:9" x14ac:dyDescent="0.25">
      <c r="B186" t="s">
        <v>1148</v>
      </c>
      <c r="D186" s="28"/>
      <c r="E186" s="28"/>
      <c r="F186" s="28"/>
      <c r="G186" s="28"/>
      <c r="H186" s="28"/>
      <c r="I186" s="28"/>
    </row>
    <row r="187" spans="1:9" x14ac:dyDescent="0.25">
      <c r="A187" t="s">
        <v>1149</v>
      </c>
      <c r="D187" s="28"/>
      <c r="E187" s="28"/>
      <c r="F187" s="28"/>
      <c r="G187" s="28"/>
      <c r="H187" s="28"/>
      <c r="I187" s="28"/>
    </row>
    <row r="188" spans="1:9" x14ac:dyDescent="0.25">
      <c r="A188" t="s">
        <v>939</v>
      </c>
      <c r="B188" t="s">
        <v>930</v>
      </c>
      <c r="C188" t="s">
        <v>940</v>
      </c>
      <c r="D188" s="28"/>
      <c r="E188" s="28"/>
      <c r="F188" s="28"/>
      <c r="G188" s="28"/>
      <c r="H188" s="28"/>
      <c r="I188" s="28"/>
    </row>
    <row r="189" spans="1:9" x14ac:dyDescent="0.25">
      <c r="B189" t="s">
        <v>1150</v>
      </c>
      <c r="D189" s="28"/>
      <c r="E189" s="28"/>
      <c r="F189" s="28"/>
      <c r="G189" s="28"/>
      <c r="H189" s="28"/>
      <c r="I189" s="28"/>
    </row>
    <row r="190" spans="1:9" x14ac:dyDescent="0.25">
      <c r="A190" t="s">
        <v>1151</v>
      </c>
      <c r="D190" s="28"/>
      <c r="E190" s="28"/>
      <c r="F190" s="28"/>
      <c r="G190" s="28"/>
      <c r="H190" s="28"/>
      <c r="I190" s="28"/>
    </row>
    <row r="191" spans="1:9" x14ac:dyDescent="0.25">
      <c r="A191" t="s">
        <v>941</v>
      </c>
      <c r="B191" t="s">
        <v>929</v>
      </c>
      <c r="C191" t="s">
        <v>942</v>
      </c>
      <c r="D191" s="28"/>
      <c r="E191" s="28"/>
      <c r="F191" s="28"/>
      <c r="G191" s="28"/>
      <c r="H191" s="28"/>
      <c r="I191" s="28"/>
    </row>
    <row r="192" spans="1:9" x14ac:dyDescent="0.25">
      <c r="B192" t="s">
        <v>1152</v>
      </c>
      <c r="D192" s="28"/>
      <c r="E192" s="28"/>
      <c r="F192" s="28"/>
      <c r="G192" s="28"/>
      <c r="H192" s="28"/>
      <c r="I192" s="28"/>
    </row>
    <row r="193" spans="1:9" x14ac:dyDescent="0.25">
      <c r="A193" t="s">
        <v>1153</v>
      </c>
      <c r="D193" s="28"/>
      <c r="E193" s="28"/>
      <c r="F193" s="28"/>
      <c r="G193" s="28"/>
      <c r="H193" s="28"/>
      <c r="I193" s="28"/>
    </row>
    <row r="194" spans="1:9" x14ac:dyDescent="0.25">
      <c r="A194" t="s">
        <v>943</v>
      </c>
      <c r="B194" t="s">
        <v>928</v>
      </c>
      <c r="C194" t="s">
        <v>944</v>
      </c>
      <c r="D194" s="28"/>
      <c r="E194" s="28"/>
      <c r="F194" s="28"/>
      <c r="G194" s="28"/>
      <c r="H194" s="28"/>
      <c r="I194" s="28"/>
    </row>
    <row r="195" spans="1:9" x14ac:dyDescent="0.25">
      <c r="B195" t="s">
        <v>1154</v>
      </c>
      <c r="D195" s="28"/>
      <c r="E195" s="28"/>
      <c r="F195" s="28"/>
      <c r="G195" s="28"/>
      <c r="H195" s="28"/>
      <c r="I195" s="28"/>
    </row>
    <row r="196" spans="1:9" x14ac:dyDescent="0.25">
      <c r="A196" t="s">
        <v>1155</v>
      </c>
      <c r="D196" s="28"/>
      <c r="E196" s="28"/>
      <c r="F196" s="28"/>
      <c r="G196" s="28"/>
      <c r="H196" s="28"/>
      <c r="I196" s="28"/>
    </row>
    <row r="197" spans="1:9" x14ac:dyDescent="0.25">
      <c r="A197" t="s">
        <v>945</v>
      </c>
      <c r="B197" t="s">
        <v>926</v>
      </c>
      <c r="C197" t="s">
        <v>927</v>
      </c>
      <c r="D197" s="28"/>
      <c r="E197" s="28"/>
      <c r="F197" s="28"/>
      <c r="G197" s="28"/>
      <c r="H197" s="28"/>
      <c r="I197" s="28"/>
    </row>
    <row r="198" spans="1:9" x14ac:dyDescent="0.25">
      <c r="B198" t="s">
        <v>1156</v>
      </c>
      <c r="D198" s="28"/>
      <c r="E198" s="28"/>
      <c r="F198" s="28"/>
      <c r="G198" s="28"/>
      <c r="H198" s="28"/>
      <c r="I198" s="28"/>
    </row>
    <row r="199" spans="1:9" x14ac:dyDescent="0.25">
      <c r="A199" t="s">
        <v>1157</v>
      </c>
      <c r="D199" s="28"/>
      <c r="E199" s="28"/>
      <c r="F199" s="28"/>
      <c r="G199" s="28"/>
      <c r="H199" s="28"/>
      <c r="I199" s="28"/>
    </row>
    <row r="200" spans="1:9" x14ac:dyDescent="0.25">
      <c r="A200" t="s">
        <v>946</v>
      </c>
      <c r="B200" t="s">
        <v>925</v>
      </c>
      <c r="C200" t="s">
        <v>947</v>
      </c>
      <c r="D200" s="28"/>
      <c r="E200" s="28"/>
      <c r="F200" s="28"/>
      <c r="G200" s="28"/>
      <c r="H200" s="28"/>
      <c r="I200" s="28"/>
    </row>
    <row r="201" spans="1:9" x14ac:dyDescent="0.25">
      <c r="B201" t="s">
        <v>1158</v>
      </c>
      <c r="D201" s="28"/>
      <c r="E201" s="28"/>
      <c r="F201" s="28"/>
      <c r="G201" s="28"/>
      <c r="H201" s="28"/>
      <c r="I201" s="28"/>
    </row>
    <row r="202" spans="1:9" x14ac:dyDescent="0.25">
      <c r="A202" t="s">
        <v>1159</v>
      </c>
      <c r="D202" s="28"/>
      <c r="E202" s="28"/>
      <c r="F202" s="28"/>
      <c r="G202" s="28"/>
      <c r="H202" s="28"/>
      <c r="I202" s="28"/>
    </row>
    <row r="203" spans="1:9" x14ac:dyDescent="0.25">
      <c r="A203" t="s">
        <v>948</v>
      </c>
      <c r="B203" t="s">
        <v>924</v>
      </c>
      <c r="C203" t="s">
        <v>949</v>
      </c>
      <c r="D203" s="28"/>
      <c r="E203" s="28"/>
      <c r="F203" s="28"/>
      <c r="G203" s="28"/>
      <c r="H203" s="28"/>
      <c r="I203" s="28"/>
    </row>
    <row r="204" spans="1:9" x14ac:dyDescent="0.25">
      <c r="B204" t="s">
        <v>1160</v>
      </c>
      <c r="D204" s="28"/>
      <c r="E204" s="28"/>
      <c r="F204" s="28"/>
      <c r="G204" s="28"/>
      <c r="H204" s="28"/>
      <c r="I204" s="28"/>
    </row>
    <row r="205" spans="1:9" x14ac:dyDescent="0.25">
      <c r="A205" t="s">
        <v>1161</v>
      </c>
      <c r="D205" s="28"/>
      <c r="E205" s="28"/>
      <c r="F205" s="28"/>
      <c r="G205" s="28"/>
      <c r="H205" s="28"/>
      <c r="I205" s="28"/>
    </row>
    <row r="206" spans="1:9" x14ac:dyDescent="0.25">
      <c r="A206" t="s">
        <v>950</v>
      </c>
      <c r="B206" t="s">
        <v>923</v>
      </c>
      <c r="C206" t="s">
        <v>951</v>
      </c>
      <c r="D206" s="28"/>
      <c r="E206" s="28"/>
      <c r="F206" s="28"/>
      <c r="G206" s="28"/>
      <c r="H206" s="28"/>
      <c r="I206" s="28"/>
    </row>
    <row r="207" spans="1:9" x14ac:dyDescent="0.25">
      <c r="B207" t="s">
        <v>1162</v>
      </c>
      <c r="D207" s="28"/>
      <c r="E207" s="28"/>
      <c r="F207" s="28"/>
      <c r="G207" s="28"/>
      <c r="H207" s="28"/>
      <c r="I207" s="28"/>
    </row>
    <row r="208" spans="1:9" x14ac:dyDescent="0.25">
      <c r="A208" t="s">
        <v>1163</v>
      </c>
      <c r="D208" s="28"/>
      <c r="E208" s="28"/>
      <c r="F208" s="28"/>
      <c r="G208" s="28"/>
      <c r="H208" s="28"/>
      <c r="I208" s="28"/>
    </row>
    <row r="209" spans="1:9" x14ac:dyDescent="0.25">
      <c r="A209" t="s">
        <v>952</v>
      </c>
      <c r="B209" t="s">
        <v>922</v>
      </c>
      <c r="C209" t="s">
        <v>953</v>
      </c>
      <c r="D209" s="28"/>
      <c r="E209" s="28"/>
      <c r="F209" s="28"/>
      <c r="G209" s="28"/>
      <c r="H209" s="28"/>
      <c r="I209" s="28"/>
    </row>
    <row r="210" spans="1:9" x14ac:dyDescent="0.25">
      <c r="B210" t="s">
        <v>1164</v>
      </c>
      <c r="D210" s="28"/>
      <c r="E210" s="28"/>
      <c r="F210" s="28"/>
      <c r="G210" s="28"/>
      <c r="H210" s="28"/>
      <c r="I210" s="28"/>
    </row>
    <row r="211" spans="1:9" x14ac:dyDescent="0.25">
      <c r="A211" t="s">
        <v>1165</v>
      </c>
      <c r="D211" s="28"/>
      <c r="E211" s="28"/>
      <c r="F211" s="28"/>
      <c r="G211" s="28"/>
      <c r="H211" s="28"/>
      <c r="I211" s="28"/>
    </row>
    <row r="212" spans="1:9" x14ac:dyDescent="0.25">
      <c r="A212" t="s">
        <v>954</v>
      </c>
      <c r="B212" t="s">
        <v>921</v>
      </c>
      <c r="C212" t="s">
        <v>955</v>
      </c>
      <c r="D212" s="28"/>
      <c r="E212" s="28"/>
      <c r="F212" s="28"/>
      <c r="G212" s="28"/>
      <c r="H212" s="28"/>
      <c r="I212" s="28"/>
    </row>
    <row r="213" spans="1:9" x14ac:dyDescent="0.25">
      <c r="B213" t="s">
        <v>1166</v>
      </c>
      <c r="D213" s="28"/>
      <c r="E213" s="28"/>
      <c r="F213" s="28"/>
      <c r="G213" s="28"/>
      <c r="H213" s="28"/>
      <c r="I213" s="28"/>
    </row>
    <row r="214" spans="1:9" x14ac:dyDescent="0.25">
      <c r="A214" t="s">
        <v>1167</v>
      </c>
      <c r="D214" s="28"/>
      <c r="E214" s="28"/>
      <c r="F214" s="28"/>
      <c r="G214" s="28"/>
      <c r="H214" s="28"/>
      <c r="I214" s="28"/>
    </row>
    <row r="215" spans="1:9" x14ac:dyDescent="0.25">
      <c r="A215" t="s">
        <v>956</v>
      </c>
      <c r="B215" t="s">
        <v>920</v>
      </c>
      <c r="C215" t="s">
        <v>957</v>
      </c>
      <c r="D215" s="28"/>
      <c r="E215" s="28"/>
      <c r="F215" s="28"/>
      <c r="G215" s="28"/>
      <c r="H215" s="28"/>
      <c r="I215" s="28"/>
    </row>
    <row r="216" spans="1:9" x14ac:dyDescent="0.25">
      <c r="B216" t="s">
        <v>1168</v>
      </c>
      <c r="D216" s="28"/>
      <c r="E216" s="28"/>
      <c r="F216" s="28"/>
      <c r="G216" s="28"/>
      <c r="H216" s="28"/>
      <c r="I216" s="28"/>
    </row>
    <row r="217" spans="1:9" x14ac:dyDescent="0.25">
      <c r="A217" t="s">
        <v>1169</v>
      </c>
      <c r="D217" s="28"/>
      <c r="E217" s="28"/>
      <c r="F217" s="28"/>
      <c r="G217" s="28"/>
      <c r="H217" s="28"/>
      <c r="I217" s="28"/>
    </row>
    <row r="218" spans="1:9" x14ac:dyDescent="0.25">
      <c r="A218" t="s">
        <v>958</v>
      </c>
      <c r="B218" t="s">
        <v>919</v>
      </c>
      <c r="C218" t="s">
        <v>959</v>
      </c>
      <c r="D218" s="28"/>
      <c r="E218" s="28"/>
      <c r="F218" s="28"/>
      <c r="G218" s="28"/>
      <c r="H218" s="28"/>
      <c r="I218" s="28"/>
    </row>
    <row r="219" spans="1:9" x14ac:dyDescent="0.25">
      <c r="B219" t="s">
        <v>1170</v>
      </c>
      <c r="D219" s="28"/>
      <c r="E219" s="28"/>
      <c r="F219" s="28"/>
      <c r="G219" s="28"/>
      <c r="H219" s="28"/>
      <c r="I219" s="28"/>
    </row>
    <row r="220" spans="1:9" x14ac:dyDescent="0.25">
      <c r="A220" t="s">
        <v>1171</v>
      </c>
      <c r="D220" s="28"/>
      <c r="E220" s="28"/>
      <c r="F220" s="28"/>
      <c r="G220" s="28"/>
      <c r="H220" s="28"/>
      <c r="I220" s="28"/>
    </row>
    <row r="221" spans="1:9" x14ac:dyDescent="0.25">
      <c r="A221" t="s">
        <v>960</v>
      </c>
      <c r="B221" t="s">
        <v>918</v>
      </c>
      <c r="C221" t="s">
        <v>961</v>
      </c>
      <c r="D221" s="28"/>
      <c r="E221" s="28"/>
      <c r="F221" s="28"/>
      <c r="G221" s="28"/>
      <c r="H221" s="28"/>
      <c r="I221" s="28"/>
    </row>
    <row r="222" spans="1:9" x14ac:dyDescent="0.25">
      <c r="B222" t="s">
        <v>1172</v>
      </c>
      <c r="D222" s="28"/>
      <c r="E222" s="28"/>
      <c r="F222" s="28"/>
      <c r="G222" s="28"/>
      <c r="H222" s="28"/>
      <c r="I222" s="28"/>
    </row>
    <row r="223" spans="1:9" x14ac:dyDescent="0.25">
      <c r="A223" t="s">
        <v>1173</v>
      </c>
      <c r="D223" s="28"/>
      <c r="E223" s="28"/>
      <c r="F223" s="28"/>
      <c r="G223" s="28"/>
      <c r="H223" s="28"/>
      <c r="I223" s="28"/>
    </row>
    <row r="224" spans="1:9" x14ac:dyDescent="0.25">
      <c r="A224" t="s">
        <v>962</v>
      </c>
      <c r="B224" t="s">
        <v>917</v>
      </c>
      <c r="C224" t="s">
        <v>963</v>
      </c>
      <c r="D224" s="28"/>
      <c r="E224" s="28"/>
      <c r="F224" s="28"/>
      <c r="G224" s="28"/>
      <c r="H224" s="28"/>
      <c r="I224" s="28"/>
    </row>
    <row r="225" spans="1:9" x14ac:dyDescent="0.25">
      <c r="B225" t="s">
        <v>1174</v>
      </c>
      <c r="D225" s="28"/>
      <c r="E225" s="28"/>
      <c r="F225" s="28"/>
      <c r="G225" s="28"/>
      <c r="H225" s="28"/>
      <c r="I225" s="28"/>
    </row>
    <row r="226" spans="1:9" x14ac:dyDescent="0.25">
      <c r="A226" t="s">
        <v>1175</v>
      </c>
      <c r="D226" s="28"/>
      <c r="E226" s="28"/>
      <c r="F226" s="28"/>
      <c r="G226" s="28"/>
      <c r="H226" s="28"/>
      <c r="I226" s="28"/>
    </row>
    <row r="227" spans="1:9" x14ac:dyDescent="0.25">
      <c r="A227" t="s">
        <v>964</v>
      </c>
      <c r="B227" t="s">
        <v>916</v>
      </c>
      <c r="C227" t="s">
        <v>965</v>
      </c>
      <c r="D227" s="28"/>
      <c r="E227" s="28"/>
      <c r="F227" s="28"/>
      <c r="G227" s="28"/>
      <c r="H227" s="28"/>
      <c r="I227" s="28"/>
    </row>
    <row r="228" spans="1:9" x14ac:dyDescent="0.25">
      <c r="B228" t="s">
        <v>1176</v>
      </c>
      <c r="D228" s="28"/>
      <c r="E228" s="28"/>
      <c r="F228" s="28"/>
      <c r="G228" s="28"/>
      <c r="H228" s="28"/>
      <c r="I228" s="28"/>
    </row>
    <row r="229" spans="1:9" x14ac:dyDescent="0.25">
      <c r="A229" t="s">
        <v>1177</v>
      </c>
      <c r="D229" s="28"/>
      <c r="E229" s="28"/>
      <c r="F229" s="28"/>
      <c r="G229" s="28"/>
      <c r="H229" s="28"/>
      <c r="I229" s="28"/>
    </row>
    <row r="230" spans="1:9" x14ac:dyDescent="0.25">
      <c r="A230" t="s">
        <v>966</v>
      </c>
      <c r="B230" t="s">
        <v>915</v>
      </c>
      <c r="C230" t="s">
        <v>967</v>
      </c>
      <c r="D230" s="28"/>
      <c r="E230" s="28"/>
      <c r="F230" s="28"/>
      <c r="G230" s="28"/>
      <c r="H230" s="28"/>
      <c r="I230" s="28"/>
    </row>
    <row r="231" spans="1:9" x14ac:dyDescent="0.25">
      <c r="B231" t="s">
        <v>1178</v>
      </c>
      <c r="D231" s="28"/>
      <c r="E231" s="28"/>
      <c r="F231" s="28"/>
      <c r="G231" s="28"/>
      <c r="H231" s="28"/>
      <c r="I231" s="28"/>
    </row>
    <row r="232" spans="1:9" x14ac:dyDescent="0.25">
      <c r="A232" t="s">
        <v>1179</v>
      </c>
      <c r="D232" s="28"/>
      <c r="E232" s="28"/>
      <c r="F232" s="28"/>
      <c r="G232" s="28"/>
      <c r="H232" s="28"/>
      <c r="I232" s="28"/>
    </row>
    <row r="233" spans="1:9" x14ac:dyDescent="0.25">
      <c r="A233" t="s">
        <v>968</v>
      </c>
      <c r="B233" t="s">
        <v>914</v>
      </c>
      <c r="C233" t="s">
        <v>969</v>
      </c>
      <c r="D233" s="28"/>
      <c r="E233" s="28"/>
      <c r="F233" s="28"/>
      <c r="G233" s="28"/>
      <c r="H233" s="28"/>
      <c r="I233" s="28"/>
    </row>
    <row r="234" spans="1:9" x14ac:dyDescent="0.25">
      <c r="B234" t="s">
        <v>1180</v>
      </c>
      <c r="D234" s="28"/>
      <c r="E234" s="28"/>
      <c r="F234" s="28"/>
      <c r="G234" s="28"/>
      <c r="H234" s="28"/>
      <c r="I234" s="28"/>
    </row>
    <row r="235" spans="1:9" x14ac:dyDescent="0.25">
      <c r="A235" t="s">
        <v>1181</v>
      </c>
      <c r="D235" s="28"/>
      <c r="E235" s="28"/>
      <c r="F235" s="28"/>
      <c r="G235" s="28"/>
      <c r="H235" s="28"/>
      <c r="I235" s="28"/>
    </row>
    <row r="236" spans="1:9" x14ac:dyDescent="0.25">
      <c r="A236" t="s">
        <v>970</v>
      </c>
      <c r="B236" t="s">
        <v>913</v>
      </c>
      <c r="C236" t="s">
        <v>971</v>
      </c>
      <c r="D236" s="28"/>
      <c r="E236" s="28"/>
      <c r="F236" s="28"/>
      <c r="G236" s="28"/>
      <c r="H236" s="28"/>
      <c r="I236" s="28"/>
    </row>
    <row r="237" spans="1:9" x14ac:dyDescent="0.25">
      <c r="B237" t="s">
        <v>1182</v>
      </c>
      <c r="D237" s="28"/>
      <c r="E237" s="28"/>
      <c r="F237" s="28"/>
      <c r="G237" s="28"/>
      <c r="H237" s="28"/>
      <c r="I237" s="28"/>
    </row>
    <row r="238" spans="1:9" x14ac:dyDescent="0.25">
      <c r="A238" t="s">
        <v>1183</v>
      </c>
      <c r="D238" s="28"/>
      <c r="E238" s="28"/>
      <c r="F238" s="28"/>
      <c r="G238" s="28"/>
      <c r="H238" s="28"/>
      <c r="I238" s="28"/>
    </row>
    <row r="239" spans="1:9" x14ac:dyDescent="0.25">
      <c r="A239" t="s">
        <v>972</v>
      </c>
      <c r="B239" t="s">
        <v>912</v>
      </c>
      <c r="C239" t="s">
        <v>973</v>
      </c>
      <c r="D239" s="28"/>
      <c r="E239" s="28"/>
      <c r="F239" s="28"/>
      <c r="G239" s="28"/>
      <c r="H239" s="28"/>
      <c r="I239" s="28"/>
    </row>
    <row r="240" spans="1:9" x14ac:dyDescent="0.25">
      <c r="B240" t="s">
        <v>1184</v>
      </c>
      <c r="D240" s="28"/>
      <c r="E240" s="28"/>
      <c r="F240" s="28"/>
      <c r="G240" s="28"/>
      <c r="H240" s="28"/>
      <c r="I240" s="28"/>
    </row>
    <row r="241" spans="1:9" x14ac:dyDescent="0.25">
      <c r="A241" t="s">
        <v>1185</v>
      </c>
      <c r="D241" s="28"/>
      <c r="E241" s="28"/>
      <c r="F241" s="28"/>
      <c r="G241" s="28"/>
      <c r="H241" s="28"/>
      <c r="I241" s="28"/>
    </row>
    <row r="242" spans="1:9" x14ac:dyDescent="0.25">
      <c r="A242" t="s">
        <v>974</v>
      </c>
      <c r="B242" t="s">
        <v>911</v>
      </c>
      <c r="C242" t="s">
        <v>975</v>
      </c>
      <c r="D242" s="28"/>
      <c r="E242" s="28"/>
      <c r="F242" s="28"/>
      <c r="G242" s="28"/>
      <c r="H242" s="28"/>
      <c r="I242" s="28"/>
    </row>
    <row r="243" spans="1:9" x14ac:dyDescent="0.25">
      <c r="B243" t="s">
        <v>1186</v>
      </c>
      <c r="D243" s="28"/>
      <c r="E243" s="28"/>
      <c r="F243" s="28"/>
      <c r="G243" s="28"/>
      <c r="H243" s="28"/>
      <c r="I243" s="28"/>
    </row>
    <row r="244" spans="1:9" x14ac:dyDescent="0.25">
      <c r="A244" t="s">
        <v>1187</v>
      </c>
      <c r="D244" s="28"/>
      <c r="E244" s="28"/>
      <c r="F244" s="28"/>
      <c r="G244" s="28"/>
      <c r="H244" s="28"/>
      <c r="I244" s="28"/>
    </row>
    <row r="245" spans="1:9" x14ac:dyDescent="0.25">
      <c r="A245" t="s">
        <v>976</v>
      </c>
      <c r="B245" t="s">
        <v>910</v>
      </c>
      <c r="C245" t="s">
        <v>977</v>
      </c>
      <c r="D245" s="28"/>
      <c r="E245" s="28"/>
      <c r="F245" s="28"/>
      <c r="G245" s="28"/>
      <c r="H245" s="28"/>
      <c r="I245" s="28"/>
    </row>
    <row r="246" spans="1:9" x14ac:dyDescent="0.25">
      <c r="B246" t="s">
        <v>1188</v>
      </c>
      <c r="D246" s="28"/>
      <c r="E246" s="28"/>
      <c r="F246" s="28"/>
      <c r="G246" s="28"/>
      <c r="H246" s="28"/>
      <c r="I246" s="28"/>
    </row>
    <row r="247" spans="1:9" x14ac:dyDescent="0.25">
      <c r="A247" t="s">
        <v>1189</v>
      </c>
      <c r="D247" s="28"/>
      <c r="E247" s="28"/>
      <c r="F247" s="28"/>
      <c r="G247" s="28"/>
      <c r="H247" s="28"/>
      <c r="I247" s="28"/>
    </row>
    <row r="248" spans="1:9" x14ac:dyDescent="0.25">
      <c r="A248" t="s">
        <v>978</v>
      </c>
      <c r="B248" t="s">
        <v>909</v>
      </c>
      <c r="C248" t="s">
        <v>979</v>
      </c>
      <c r="D248" s="28"/>
      <c r="E248" s="28"/>
      <c r="F248" s="28"/>
      <c r="G248" s="28"/>
      <c r="H248" s="28"/>
      <c r="I248" s="28"/>
    </row>
    <row r="249" spans="1:9" x14ac:dyDescent="0.25">
      <c r="B249" t="s">
        <v>1190</v>
      </c>
      <c r="D249" s="28"/>
      <c r="E249" s="28"/>
      <c r="F249" s="28"/>
      <c r="G249" s="28"/>
      <c r="H249" s="28"/>
      <c r="I249" s="28"/>
    </row>
    <row r="250" spans="1:9" x14ac:dyDescent="0.25">
      <c r="A250" t="s">
        <v>1191</v>
      </c>
      <c r="D250" s="28"/>
      <c r="E250" s="28"/>
      <c r="F250" s="28"/>
      <c r="G250" s="28"/>
      <c r="H250" s="28"/>
      <c r="I250" s="28"/>
    </row>
    <row r="251" spans="1:9" x14ac:dyDescent="0.25">
      <c r="A251" t="s">
        <v>980</v>
      </c>
      <c r="B251" t="s">
        <v>908</v>
      </c>
      <c r="C251" t="s">
        <v>981</v>
      </c>
      <c r="D251" s="28"/>
      <c r="E251" s="28"/>
      <c r="F251" s="28"/>
      <c r="G251" s="28"/>
      <c r="H251" s="28"/>
      <c r="I251" s="28"/>
    </row>
    <row r="252" spans="1:9" x14ac:dyDescent="0.25">
      <c r="B252" t="s">
        <v>1192</v>
      </c>
      <c r="D252" s="28"/>
      <c r="E252" s="28"/>
      <c r="F252" s="28"/>
      <c r="G252" s="28"/>
      <c r="H252" s="28"/>
      <c r="I252" s="28"/>
    </row>
    <row r="253" spans="1:9" x14ac:dyDescent="0.25">
      <c r="A253" t="s">
        <v>1193</v>
      </c>
      <c r="D253" s="28"/>
      <c r="E253" s="28"/>
      <c r="F253" s="28"/>
      <c r="G253" s="28"/>
      <c r="H253" s="28"/>
      <c r="I253" s="28"/>
    </row>
    <row r="254" spans="1:9" x14ac:dyDescent="0.25">
      <c r="A254" t="s">
        <v>982</v>
      </c>
      <c r="B254" t="s">
        <v>907</v>
      </c>
      <c r="C254" t="s">
        <v>983</v>
      </c>
      <c r="D254" s="28"/>
      <c r="E254" s="28"/>
      <c r="F254" s="28"/>
      <c r="G254" s="28"/>
      <c r="H254" s="28"/>
      <c r="I254" s="28"/>
    </row>
    <row r="255" spans="1:9" x14ac:dyDescent="0.25">
      <c r="B255" t="s">
        <v>1194</v>
      </c>
      <c r="D255" s="28"/>
      <c r="E255" s="28"/>
      <c r="F255" s="28"/>
      <c r="G255" s="28"/>
      <c r="H255" s="28"/>
      <c r="I255" s="28"/>
    </row>
    <row r="256" spans="1:9" x14ac:dyDescent="0.25">
      <c r="A256" t="s">
        <v>1195</v>
      </c>
      <c r="D256" s="28"/>
      <c r="E256" s="28"/>
      <c r="F256" s="28"/>
      <c r="G256" s="28"/>
      <c r="H256" s="28"/>
      <c r="I256" s="28"/>
    </row>
    <row r="257" spans="1:9" x14ac:dyDescent="0.25">
      <c r="A257" t="s">
        <v>984</v>
      </c>
      <c r="B257" t="s">
        <v>906</v>
      </c>
      <c r="C257" t="s">
        <v>985</v>
      </c>
      <c r="D257" s="28"/>
      <c r="E257" s="28"/>
      <c r="F257" s="28"/>
      <c r="G257" s="28"/>
      <c r="H257" s="28"/>
      <c r="I257" s="28"/>
    </row>
    <row r="258" spans="1:9" x14ac:dyDescent="0.25">
      <c r="B258" t="s">
        <v>1196</v>
      </c>
      <c r="D258" s="28"/>
      <c r="E258" s="28"/>
      <c r="F258" s="28"/>
      <c r="G258" s="28"/>
      <c r="H258" s="28"/>
      <c r="I258" s="28"/>
    </row>
    <row r="259" spans="1:9" x14ac:dyDescent="0.25">
      <c r="A259" t="s">
        <v>1197</v>
      </c>
      <c r="D259" s="28"/>
      <c r="E259" s="28"/>
      <c r="F259" s="28"/>
      <c r="G259" s="28"/>
      <c r="H259" s="28"/>
      <c r="I259" s="28"/>
    </row>
    <row r="260" spans="1:9" x14ac:dyDescent="0.25">
      <c r="A260" t="s">
        <v>986</v>
      </c>
      <c r="B260" t="s">
        <v>905</v>
      </c>
      <c r="C260" t="s">
        <v>987</v>
      </c>
      <c r="D260" s="28"/>
      <c r="E260" s="28"/>
      <c r="F260" s="28"/>
      <c r="G260" s="28"/>
      <c r="H260" s="28"/>
      <c r="I260" s="28"/>
    </row>
    <row r="261" spans="1:9" x14ac:dyDescent="0.25">
      <c r="B261" t="s">
        <v>1198</v>
      </c>
      <c r="D261" s="28"/>
      <c r="E261" s="28"/>
      <c r="F261" s="28"/>
      <c r="G261" s="28"/>
      <c r="H261" s="28"/>
      <c r="I261" s="28"/>
    </row>
    <row r="262" spans="1:9" x14ac:dyDescent="0.25">
      <c r="A262" t="s">
        <v>1199</v>
      </c>
      <c r="D262" s="28"/>
      <c r="E262" s="28"/>
      <c r="F262" s="28"/>
      <c r="G262" s="28"/>
      <c r="H262" s="28"/>
      <c r="I262" s="28"/>
    </row>
    <row r="263" spans="1:9" x14ac:dyDescent="0.25">
      <c r="A263" t="s">
        <v>988</v>
      </c>
      <c r="B263" t="s">
        <v>904</v>
      </c>
      <c r="C263" t="s">
        <v>989</v>
      </c>
      <c r="D263" s="28"/>
      <c r="E263" s="28"/>
      <c r="F263" s="28"/>
      <c r="G263" s="28"/>
      <c r="H263" s="28"/>
      <c r="I263" s="28"/>
    </row>
    <row r="264" spans="1:9" x14ac:dyDescent="0.25">
      <c r="B264" t="s">
        <v>1200</v>
      </c>
      <c r="D264" s="28"/>
      <c r="E264" s="28"/>
      <c r="F264" s="28"/>
      <c r="G264" s="28"/>
      <c r="H264" s="28"/>
      <c r="I264" s="28"/>
    </row>
    <row r="265" spans="1:9" x14ac:dyDescent="0.25">
      <c r="A265" t="s">
        <v>1201</v>
      </c>
      <c r="D265" s="28"/>
      <c r="E265" s="28"/>
      <c r="F265" s="28"/>
      <c r="G265" s="28"/>
      <c r="H265" s="28"/>
      <c r="I265" s="28"/>
    </row>
    <row r="266" spans="1:9" x14ac:dyDescent="0.25">
      <c r="A266" t="s">
        <v>990</v>
      </c>
      <c r="B266" t="s">
        <v>891</v>
      </c>
      <c r="C266" t="s">
        <v>991</v>
      </c>
      <c r="D266" s="28"/>
      <c r="E266" s="28"/>
      <c r="F266" s="28"/>
      <c r="G266" s="28"/>
      <c r="H266" s="28"/>
      <c r="I266" s="28"/>
    </row>
    <row r="267" spans="1:9" x14ac:dyDescent="0.25">
      <c r="B267" t="s">
        <v>1202</v>
      </c>
      <c r="D267" s="28"/>
      <c r="E267" s="28"/>
      <c r="F267" s="28"/>
      <c r="G267" s="28"/>
      <c r="H267" s="28"/>
      <c r="I267" s="28"/>
    </row>
    <row r="268" spans="1:9" x14ac:dyDescent="0.25">
      <c r="A268" t="s">
        <v>1203</v>
      </c>
      <c r="D268" s="28"/>
      <c r="E268" s="28"/>
      <c r="F268" s="28"/>
      <c r="G268" s="28"/>
      <c r="H268" s="28"/>
      <c r="I268" s="28"/>
    </row>
    <row r="269" spans="1:9" x14ac:dyDescent="0.25">
      <c r="A269" t="s">
        <v>992</v>
      </c>
      <c r="B269" t="s">
        <v>903</v>
      </c>
      <c r="C269" t="s">
        <v>993</v>
      </c>
      <c r="D269" s="28"/>
      <c r="E269" s="28"/>
      <c r="F269" s="28"/>
      <c r="G269" s="28"/>
      <c r="H269" s="28"/>
      <c r="I269" s="28"/>
    </row>
    <row r="270" spans="1:9" x14ac:dyDescent="0.25">
      <c r="B270" t="s">
        <v>1204</v>
      </c>
      <c r="D270" s="28"/>
      <c r="E270" s="28"/>
      <c r="F270" s="28"/>
      <c r="G270" s="28"/>
      <c r="H270" s="28"/>
      <c r="I270" s="28"/>
    </row>
    <row r="271" spans="1:9" x14ac:dyDescent="0.25">
      <c r="A271" t="s">
        <v>1205</v>
      </c>
      <c r="D271" s="28"/>
      <c r="E271" s="28"/>
      <c r="F271" s="28"/>
      <c r="G271" s="28"/>
      <c r="H271" s="28"/>
      <c r="I271" s="28"/>
    </row>
    <row r="272" spans="1:9" x14ac:dyDescent="0.25">
      <c r="A272" t="s">
        <v>994</v>
      </c>
      <c r="B272" t="s">
        <v>902</v>
      </c>
      <c r="C272" t="s">
        <v>995</v>
      </c>
      <c r="D272" s="28"/>
      <c r="E272" s="28"/>
      <c r="F272" s="28"/>
      <c r="G272" s="28"/>
      <c r="H272" s="28"/>
      <c r="I272" s="28"/>
    </row>
    <row r="273" spans="1:9" x14ac:dyDescent="0.25">
      <c r="B273" t="s">
        <v>1206</v>
      </c>
      <c r="D273" s="28"/>
      <c r="E273" s="28"/>
      <c r="F273" s="28"/>
      <c r="G273" s="28"/>
      <c r="H273" s="28"/>
      <c r="I273" s="28"/>
    </row>
    <row r="274" spans="1:9" x14ac:dyDescent="0.25">
      <c r="A274" t="s">
        <v>1207</v>
      </c>
      <c r="D274" s="28"/>
      <c r="E274" s="28"/>
      <c r="F274" s="28"/>
      <c r="G274" s="28"/>
      <c r="H274" s="28"/>
      <c r="I274" s="28"/>
    </row>
    <row r="275" spans="1:9" x14ac:dyDescent="0.25">
      <c r="A275" t="s">
        <v>996</v>
      </c>
      <c r="B275" t="s">
        <v>901</v>
      </c>
      <c r="C275" t="s">
        <v>997</v>
      </c>
      <c r="D275" s="28"/>
      <c r="E275" s="28"/>
      <c r="F275" s="28"/>
      <c r="G275" s="28"/>
      <c r="H275" s="28"/>
      <c r="I275" s="28"/>
    </row>
    <row r="276" spans="1:9" x14ac:dyDescent="0.25">
      <c r="B276" t="s">
        <v>1208</v>
      </c>
      <c r="D276" s="28"/>
      <c r="E276" s="28"/>
      <c r="F276" s="28"/>
      <c r="G276" s="28"/>
      <c r="H276" s="28"/>
      <c r="I276" s="28"/>
    </row>
    <row r="277" spans="1:9" x14ac:dyDescent="0.25">
      <c r="A277" t="s">
        <v>1209</v>
      </c>
      <c r="D277" s="28"/>
      <c r="E277" s="28"/>
      <c r="F277" s="28"/>
      <c r="G277" s="28"/>
      <c r="H277" s="28"/>
      <c r="I277" s="28"/>
    </row>
    <row r="278" spans="1:9" x14ac:dyDescent="0.25">
      <c r="A278" t="s">
        <v>998</v>
      </c>
      <c r="B278" t="s">
        <v>900</v>
      </c>
      <c r="C278" t="s">
        <v>999</v>
      </c>
      <c r="D278" s="28"/>
      <c r="E278" s="28"/>
      <c r="F278" s="28"/>
      <c r="G278" s="28"/>
      <c r="H278" s="28"/>
      <c r="I278" s="28"/>
    </row>
    <row r="279" spans="1:9" x14ac:dyDescent="0.25">
      <c r="B279" t="s">
        <v>1210</v>
      </c>
      <c r="D279" s="28"/>
      <c r="E279" s="28"/>
      <c r="F279" s="28"/>
      <c r="G279" s="28"/>
      <c r="H279" s="28"/>
      <c r="I279" s="28"/>
    </row>
    <row r="280" spans="1:9" x14ac:dyDescent="0.25">
      <c r="A280" t="s">
        <v>1211</v>
      </c>
      <c r="D280" s="28"/>
      <c r="E280" s="28"/>
      <c r="F280" s="28"/>
      <c r="G280" s="28"/>
      <c r="H280" s="28"/>
      <c r="I280" s="28"/>
    </row>
    <row r="281" spans="1:9" x14ac:dyDescent="0.25">
      <c r="A281" t="s">
        <v>1000</v>
      </c>
      <c r="B281" t="s">
        <v>899</v>
      </c>
      <c r="C281" t="s">
        <v>1001</v>
      </c>
      <c r="D281" s="28"/>
      <c r="E281" s="28"/>
      <c r="F281" s="28"/>
      <c r="G281" s="28"/>
      <c r="H281" s="28"/>
      <c r="I281" s="28"/>
    </row>
    <row r="282" spans="1:9" x14ac:dyDescent="0.25">
      <c r="B282" t="s">
        <v>1212</v>
      </c>
      <c r="D282" s="28"/>
      <c r="E282" s="28"/>
      <c r="F282" s="28"/>
      <c r="G282" s="28"/>
      <c r="H282" s="28"/>
      <c r="I282" s="28"/>
    </row>
    <row r="283" spans="1:9" x14ac:dyDescent="0.25">
      <c r="A283" t="s">
        <v>1213</v>
      </c>
      <c r="D283" s="28"/>
      <c r="E283" s="28"/>
      <c r="F283" s="28"/>
      <c r="G283" s="28"/>
      <c r="H283" s="28"/>
      <c r="I283" s="28"/>
    </row>
    <row r="284" spans="1:9" x14ac:dyDescent="0.25">
      <c r="A284" t="s">
        <v>1002</v>
      </c>
      <c r="B284" t="s">
        <v>898</v>
      </c>
      <c r="C284" t="s">
        <v>1003</v>
      </c>
      <c r="D284" s="28"/>
      <c r="E284" s="28"/>
      <c r="F284" s="28"/>
      <c r="G284" s="28"/>
      <c r="H284" s="28"/>
      <c r="I284" s="28"/>
    </row>
    <row r="285" spans="1:9" x14ac:dyDescent="0.25">
      <c r="B285" t="s">
        <v>1214</v>
      </c>
      <c r="D285" s="28"/>
      <c r="E285" s="28"/>
      <c r="F285" s="28"/>
      <c r="G285" s="28"/>
      <c r="H285" s="28"/>
      <c r="I285" s="28"/>
    </row>
    <row r="286" spans="1:9" x14ac:dyDescent="0.25">
      <c r="A286" t="s">
        <v>1215</v>
      </c>
      <c r="D286" s="28"/>
      <c r="E286" s="28"/>
      <c r="F286" s="28"/>
      <c r="G286" s="28"/>
      <c r="H286" s="28"/>
      <c r="I286" s="28"/>
    </row>
    <row r="287" spans="1:9" x14ac:dyDescent="0.25">
      <c r="A287" t="s">
        <v>1004</v>
      </c>
      <c r="B287" t="s">
        <v>891</v>
      </c>
      <c r="C287" t="s">
        <v>1005</v>
      </c>
      <c r="D287" s="28"/>
      <c r="E287" s="28"/>
      <c r="F287" s="28"/>
      <c r="G287" s="28"/>
      <c r="H287" s="28"/>
      <c r="I287" s="28"/>
    </row>
    <row r="288" spans="1:9" x14ac:dyDescent="0.25">
      <c r="B288" t="s">
        <v>1202</v>
      </c>
      <c r="D288" s="28"/>
      <c r="E288" s="28"/>
      <c r="F288" s="28"/>
      <c r="G288" s="28"/>
      <c r="H288" s="28"/>
      <c r="I288" s="28"/>
    </row>
    <row r="289" spans="1:9" x14ac:dyDescent="0.25">
      <c r="A289" t="s">
        <v>1216</v>
      </c>
      <c r="D289" s="28"/>
      <c r="E289" s="28"/>
      <c r="F289" s="28"/>
      <c r="G289" s="28"/>
      <c r="H289" s="28"/>
      <c r="I289" s="28"/>
    </row>
    <row r="290" spans="1:9" x14ac:dyDescent="0.25">
      <c r="A290" t="s">
        <v>1006</v>
      </c>
      <c r="B290" t="s">
        <v>897</v>
      </c>
      <c r="C290" t="s">
        <v>1007</v>
      </c>
      <c r="D290" s="28"/>
      <c r="E290" s="28"/>
      <c r="F290" s="28"/>
      <c r="G290" s="28"/>
      <c r="H290" s="28"/>
      <c r="I290" s="28"/>
    </row>
    <row r="291" spans="1:9" x14ac:dyDescent="0.25">
      <c r="B291" t="s">
        <v>1217</v>
      </c>
      <c r="D291" s="28"/>
      <c r="E291" s="28"/>
      <c r="F291" s="28"/>
      <c r="G291" s="28"/>
      <c r="H291" s="28"/>
      <c r="I291" s="28"/>
    </row>
    <row r="292" spans="1:9" x14ac:dyDescent="0.25">
      <c r="A292" t="s">
        <v>1218</v>
      </c>
      <c r="D292" s="28"/>
      <c r="E292" s="28"/>
      <c r="F292" s="28"/>
      <c r="G292" s="28"/>
      <c r="H292" s="28"/>
      <c r="I292" s="28"/>
    </row>
    <row r="293" spans="1:9" x14ac:dyDescent="0.25">
      <c r="A293" t="s">
        <v>1008</v>
      </c>
      <c r="B293" t="s">
        <v>896</v>
      </c>
      <c r="C293" t="s">
        <v>1009</v>
      </c>
      <c r="D293" s="28"/>
      <c r="E293" s="28"/>
      <c r="F293" s="28"/>
      <c r="G293" s="28"/>
      <c r="H293" s="28"/>
      <c r="I293" s="28"/>
    </row>
    <row r="294" spans="1:9" x14ac:dyDescent="0.25">
      <c r="B294" t="s">
        <v>1219</v>
      </c>
      <c r="D294" s="28"/>
      <c r="E294" s="28"/>
      <c r="F294" s="28"/>
      <c r="G294" s="28"/>
      <c r="H294" s="28"/>
      <c r="I294" s="28"/>
    </row>
    <row r="295" spans="1:9" x14ac:dyDescent="0.25">
      <c r="A295" t="s">
        <v>1220</v>
      </c>
      <c r="D295" s="28"/>
      <c r="E295" s="28"/>
      <c r="F295" s="28"/>
      <c r="G295" s="28"/>
      <c r="H295" s="28"/>
      <c r="I295" s="28"/>
    </row>
    <row r="296" spans="1:9" x14ac:dyDescent="0.25">
      <c r="A296" t="s">
        <v>1010</v>
      </c>
      <c r="B296" t="s">
        <v>895</v>
      </c>
      <c r="C296" t="s">
        <v>1011</v>
      </c>
      <c r="D296" s="28"/>
      <c r="E296" s="28"/>
      <c r="F296" s="28"/>
      <c r="G296" s="28"/>
      <c r="H296" s="28"/>
      <c r="I296" s="28"/>
    </row>
    <row r="297" spans="1:9" x14ac:dyDescent="0.25">
      <c r="B297" t="s">
        <v>1221</v>
      </c>
      <c r="D297" s="28"/>
      <c r="E297" s="28"/>
      <c r="F297" s="28"/>
      <c r="G297" s="28"/>
      <c r="H297" s="28"/>
      <c r="I297" s="28"/>
    </row>
    <row r="298" spans="1:9" x14ac:dyDescent="0.25">
      <c r="A298" t="s">
        <v>1222</v>
      </c>
      <c r="D298" s="28"/>
      <c r="E298" s="28"/>
      <c r="F298" s="28"/>
      <c r="G298" s="28"/>
      <c r="H298" s="28"/>
      <c r="I298" s="28"/>
    </row>
    <row r="299" spans="1:9" x14ac:dyDescent="0.25">
      <c r="A299" t="s">
        <v>1012</v>
      </c>
      <c r="B299" t="s">
        <v>894</v>
      </c>
      <c r="C299" t="s">
        <v>1013</v>
      </c>
      <c r="D299" s="28"/>
      <c r="E299" s="28"/>
      <c r="F299" s="28"/>
      <c r="G299" s="28"/>
      <c r="H299" s="28"/>
      <c r="I299" s="28"/>
    </row>
    <row r="300" spans="1:9" x14ac:dyDescent="0.25">
      <c r="B300" t="s">
        <v>1223</v>
      </c>
      <c r="D300" s="28"/>
      <c r="E300" s="28"/>
      <c r="F300" s="28"/>
      <c r="G300" s="28"/>
      <c r="H300" s="28"/>
      <c r="I300" s="28"/>
    </row>
    <row r="301" spans="1:9" x14ac:dyDescent="0.25">
      <c r="A301" t="s">
        <v>1224</v>
      </c>
      <c r="D301" s="28"/>
      <c r="E301" s="28"/>
      <c r="F301" s="28"/>
      <c r="G301" s="28"/>
      <c r="H301" s="28"/>
      <c r="I301" s="28"/>
    </row>
    <row r="302" spans="1:9" x14ac:dyDescent="0.25">
      <c r="A302" t="s">
        <v>1014</v>
      </c>
      <c r="B302" t="s">
        <v>892</v>
      </c>
      <c r="C302" t="s">
        <v>893</v>
      </c>
      <c r="D302" s="28"/>
      <c r="E302" s="28"/>
      <c r="F302" s="28"/>
      <c r="G302" s="28"/>
      <c r="H302" s="28"/>
      <c r="I302" s="28"/>
    </row>
    <row r="303" spans="1:9" x14ac:dyDescent="0.25">
      <c r="B303" t="s">
        <v>1225</v>
      </c>
      <c r="D303" s="28"/>
      <c r="E303" s="28"/>
      <c r="F303" s="28"/>
      <c r="G303" s="28"/>
      <c r="H303" s="28"/>
      <c r="I303" s="28"/>
    </row>
    <row r="304" spans="1:9" x14ac:dyDescent="0.25">
      <c r="A304" t="s">
        <v>1226</v>
      </c>
      <c r="D304" s="28"/>
      <c r="E304" s="28"/>
      <c r="F304" s="28"/>
      <c r="G304" s="28"/>
      <c r="H304" s="28"/>
      <c r="I304" s="28"/>
    </row>
    <row r="305" spans="1:9" x14ac:dyDescent="0.25">
      <c r="A305" t="s">
        <v>1015</v>
      </c>
      <c r="B305" t="s">
        <v>891</v>
      </c>
      <c r="C305" t="s">
        <v>975</v>
      </c>
      <c r="D305" s="28"/>
      <c r="E305" s="28"/>
      <c r="F305" s="28"/>
      <c r="G305" s="28"/>
      <c r="H305" s="28"/>
      <c r="I305" s="28"/>
    </row>
    <row r="306" spans="1:9" x14ac:dyDescent="0.25">
      <c r="B306" t="s">
        <v>1202</v>
      </c>
      <c r="D306" s="28"/>
      <c r="E306" s="28"/>
      <c r="F306" s="28"/>
      <c r="G306" s="28"/>
      <c r="H306" s="28"/>
      <c r="I306" s="28"/>
    </row>
    <row r="307" spans="1:9" x14ac:dyDescent="0.25">
      <c r="A307" t="s">
        <v>1227</v>
      </c>
      <c r="D307" s="28"/>
      <c r="E307" s="28"/>
      <c r="F307" s="28"/>
      <c r="G307" s="28"/>
      <c r="H307" s="28"/>
      <c r="I307" s="28"/>
    </row>
    <row r="308" spans="1:9" x14ac:dyDescent="0.25">
      <c r="A308" t="s">
        <v>1016</v>
      </c>
      <c r="B308" t="s">
        <v>890</v>
      </c>
      <c r="C308" t="s">
        <v>1017</v>
      </c>
      <c r="D308" s="28"/>
      <c r="E308" s="28"/>
      <c r="F308" s="28"/>
      <c r="G308" s="28"/>
      <c r="H308" s="28"/>
      <c r="I308" s="28"/>
    </row>
    <row r="309" spans="1:9" x14ac:dyDescent="0.25">
      <c r="B309" t="s">
        <v>1228</v>
      </c>
      <c r="D309" s="28"/>
      <c r="E309" s="28"/>
      <c r="F309" s="28"/>
      <c r="G309" s="28"/>
      <c r="H309" s="28"/>
      <c r="I309" s="28"/>
    </row>
    <row r="310" spans="1:9" x14ac:dyDescent="0.25">
      <c r="A310" t="s">
        <v>1229</v>
      </c>
      <c r="D310" s="28"/>
      <c r="E310" s="28"/>
      <c r="F310" s="28"/>
      <c r="G310" s="28"/>
      <c r="H310" s="28"/>
      <c r="I310" s="28"/>
    </row>
    <row r="311" spans="1:9" x14ac:dyDescent="0.25">
      <c r="A311" t="s">
        <v>1018</v>
      </c>
      <c r="B311" t="s">
        <v>889</v>
      </c>
      <c r="C311" t="s">
        <v>1019</v>
      </c>
      <c r="D311" s="28"/>
      <c r="E311" s="28"/>
      <c r="F311" s="28"/>
      <c r="G311" s="28"/>
      <c r="H311" s="28"/>
      <c r="I311" s="28"/>
    </row>
    <row r="312" spans="1:9" x14ac:dyDescent="0.25">
      <c r="B312" t="s">
        <v>1230</v>
      </c>
      <c r="D312" s="28"/>
      <c r="E312" s="28"/>
      <c r="F312" s="28"/>
      <c r="G312" s="28"/>
      <c r="H312" s="28"/>
      <c r="I312" s="28"/>
    </row>
    <row r="313" spans="1:9" x14ac:dyDescent="0.25">
      <c r="A313" t="s">
        <v>1231</v>
      </c>
      <c r="D313" s="28"/>
      <c r="E313" s="28"/>
      <c r="F313" s="28"/>
      <c r="G313" s="28"/>
      <c r="H313" s="28"/>
      <c r="I313" s="28"/>
    </row>
    <row r="314" spans="1:9" x14ac:dyDescent="0.25">
      <c r="A314" t="s">
        <v>1020</v>
      </c>
      <c r="B314" t="s">
        <v>888</v>
      </c>
      <c r="C314" t="s">
        <v>1021</v>
      </c>
      <c r="D314" s="28"/>
      <c r="E314" s="28"/>
      <c r="F314" s="28"/>
      <c r="G314" s="28"/>
      <c r="H314" s="28"/>
      <c r="I314" s="28"/>
    </row>
    <row r="315" spans="1:9" x14ac:dyDescent="0.25">
      <c r="B315" t="s">
        <v>1232</v>
      </c>
      <c r="D315" s="28"/>
      <c r="E315" s="28"/>
      <c r="F315" s="28"/>
      <c r="G315" s="28"/>
      <c r="H315" s="28"/>
      <c r="I315" s="28"/>
    </row>
    <row r="316" spans="1:9" x14ac:dyDescent="0.25">
      <c r="A316" t="s">
        <v>1233</v>
      </c>
      <c r="D316" s="28"/>
      <c r="E316" s="28"/>
      <c r="F316" s="28"/>
      <c r="G316" s="28"/>
      <c r="H316" s="28"/>
      <c r="I316" s="28"/>
    </row>
    <row r="317" spans="1:9" x14ac:dyDescent="0.25">
      <c r="A317" t="s">
        <v>1022</v>
      </c>
      <c r="B317" t="s">
        <v>887</v>
      </c>
      <c r="C317" t="s">
        <v>1023</v>
      </c>
      <c r="D317" s="28"/>
      <c r="E317" s="28"/>
      <c r="F317" s="28"/>
      <c r="G317" s="28"/>
      <c r="H317" s="28"/>
      <c r="I317" s="28"/>
    </row>
    <row r="318" spans="1:9" x14ac:dyDescent="0.25">
      <c r="B318" t="s">
        <v>1234</v>
      </c>
      <c r="D318" s="28"/>
      <c r="E318" s="28"/>
      <c r="F318" s="28"/>
      <c r="G318" s="28"/>
      <c r="H318" s="28"/>
      <c r="I318" s="28"/>
    </row>
    <row r="319" spans="1:9" x14ac:dyDescent="0.25">
      <c r="A319" t="s">
        <v>1235</v>
      </c>
      <c r="D319" s="28"/>
      <c r="E319" s="28"/>
      <c r="F319" s="28"/>
      <c r="G319" s="28"/>
      <c r="H319" s="28"/>
      <c r="I319" s="28"/>
    </row>
    <row r="320" spans="1:9" x14ac:dyDescent="0.25">
      <c r="A320" t="s">
        <v>1024</v>
      </c>
      <c r="B320" t="s">
        <v>886</v>
      </c>
      <c r="C320" t="s">
        <v>1025</v>
      </c>
      <c r="D320" s="28"/>
      <c r="E320" s="28"/>
      <c r="F320" s="28"/>
      <c r="G320" s="28"/>
      <c r="H320" s="28"/>
      <c r="I320" s="28"/>
    </row>
    <row r="321" spans="1:9" x14ac:dyDescent="0.25">
      <c r="B321" t="s">
        <v>1146</v>
      </c>
      <c r="D321" s="28"/>
      <c r="E321" s="28"/>
      <c r="F321" s="28"/>
      <c r="G321" s="28"/>
      <c r="H321" s="28"/>
      <c r="I321" s="28"/>
    </row>
    <row r="322" spans="1:9" x14ac:dyDescent="0.25">
      <c r="A322" t="s">
        <v>1236</v>
      </c>
      <c r="D322" s="28"/>
      <c r="E322" s="28"/>
      <c r="F322" s="28"/>
      <c r="G322" s="28"/>
      <c r="H322" s="28"/>
      <c r="I322" s="28"/>
    </row>
    <row r="323" spans="1:9" x14ac:dyDescent="0.25">
      <c r="A323" t="s">
        <v>771</v>
      </c>
      <c r="D323" s="28"/>
      <c r="E323" s="28"/>
      <c r="F323" s="28"/>
      <c r="G323" s="28"/>
      <c r="H323" s="28"/>
      <c r="I323" s="28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26F26D-CED1-4F1F-8023-8BF7B33A8BB0}">
  <dimension ref="A3:I323"/>
  <sheetViews>
    <sheetView topLeftCell="A323" workbookViewId="0">
      <selection activeCell="A4" sqref="A4:I323"/>
    </sheetView>
  </sheetViews>
  <sheetFormatPr defaultRowHeight="13.2" x14ac:dyDescent="0.25"/>
  <cols>
    <col min="1" max="1" width="21.44140625" bestFit="1" customWidth="1"/>
    <col min="2" max="2" width="16.21875" bestFit="1" customWidth="1"/>
    <col min="3" max="3" width="12" bestFit="1" customWidth="1"/>
    <col min="4" max="8" width="22.33203125" bestFit="1" customWidth="1"/>
    <col min="9" max="9" width="11.33203125" bestFit="1" customWidth="1"/>
    <col min="10" max="13" width="22.33203125" bestFit="1" customWidth="1"/>
    <col min="14" max="14" width="21.77734375" bestFit="1" customWidth="1"/>
    <col min="15" max="15" width="22.21875" bestFit="1" customWidth="1"/>
  </cols>
  <sheetData>
    <row r="3" spans="1:9" x14ac:dyDescent="0.25">
      <c r="A3" s="27" t="s">
        <v>1245</v>
      </c>
      <c r="D3" s="27" t="s">
        <v>774</v>
      </c>
    </row>
    <row r="4" spans="1:9" x14ac:dyDescent="0.25">
      <c r="A4" s="27" t="s">
        <v>775</v>
      </c>
      <c r="B4" s="27" t="s">
        <v>777</v>
      </c>
      <c r="C4" s="27" t="s">
        <v>778</v>
      </c>
      <c r="D4" t="s">
        <v>27</v>
      </c>
      <c r="E4" t="s">
        <v>28</v>
      </c>
      <c r="F4" t="s">
        <v>26</v>
      </c>
      <c r="G4" t="s">
        <v>24</v>
      </c>
      <c r="H4" t="s">
        <v>25</v>
      </c>
      <c r="I4" t="s">
        <v>771</v>
      </c>
    </row>
    <row r="5" spans="1:9" x14ac:dyDescent="0.25">
      <c r="A5" t="s">
        <v>776</v>
      </c>
      <c r="B5" t="s">
        <v>779</v>
      </c>
      <c r="C5" t="s">
        <v>780</v>
      </c>
      <c r="D5" s="28"/>
      <c r="E5" s="28"/>
      <c r="F5" s="28"/>
      <c r="G5" s="28"/>
      <c r="H5" s="28"/>
      <c r="I5" s="28"/>
    </row>
    <row r="6" spans="1:9" x14ac:dyDescent="0.25">
      <c r="B6" t="s">
        <v>1049</v>
      </c>
      <c r="D6" s="28"/>
      <c r="E6" s="28"/>
      <c r="F6" s="28"/>
      <c r="G6" s="28"/>
      <c r="H6" s="28"/>
      <c r="I6" s="28"/>
    </row>
    <row r="7" spans="1:9" x14ac:dyDescent="0.25">
      <c r="A7" t="s">
        <v>1050</v>
      </c>
      <c r="D7" s="28"/>
      <c r="E7" s="28"/>
      <c r="F7" s="28"/>
      <c r="G7" s="28"/>
      <c r="H7" s="28"/>
      <c r="I7" s="28"/>
    </row>
    <row r="8" spans="1:9" x14ac:dyDescent="0.25">
      <c r="A8" t="s">
        <v>781</v>
      </c>
      <c r="B8" t="s">
        <v>782</v>
      </c>
      <c r="C8" t="s">
        <v>783</v>
      </c>
      <c r="D8" s="28"/>
      <c r="E8" s="28"/>
      <c r="F8" s="28"/>
      <c r="G8" s="28"/>
      <c r="H8" s="28"/>
      <c r="I8" s="28"/>
    </row>
    <row r="9" spans="1:9" x14ac:dyDescent="0.25">
      <c r="B9" t="s">
        <v>1051</v>
      </c>
      <c r="D9" s="28"/>
      <c r="E9" s="28"/>
      <c r="F9" s="28"/>
      <c r="G9" s="28"/>
      <c r="H9" s="28"/>
      <c r="I9" s="28"/>
    </row>
    <row r="10" spans="1:9" x14ac:dyDescent="0.25">
      <c r="A10" t="s">
        <v>1052</v>
      </c>
      <c r="D10" s="28"/>
      <c r="E10" s="28"/>
      <c r="F10" s="28"/>
      <c r="G10" s="28"/>
      <c r="H10" s="28"/>
      <c r="I10" s="28"/>
    </row>
    <row r="11" spans="1:9" x14ac:dyDescent="0.25">
      <c r="A11" t="s">
        <v>784</v>
      </c>
      <c r="B11" t="s">
        <v>786</v>
      </c>
      <c r="C11" t="s">
        <v>785</v>
      </c>
      <c r="D11" s="28"/>
      <c r="E11" s="28"/>
      <c r="F11" s="28"/>
      <c r="G11" s="28"/>
      <c r="H11" s="28"/>
      <c r="I11" s="28"/>
    </row>
    <row r="12" spans="1:9" x14ac:dyDescent="0.25">
      <c r="B12" t="s">
        <v>1053</v>
      </c>
      <c r="D12" s="28"/>
      <c r="E12" s="28"/>
      <c r="F12" s="28"/>
      <c r="G12" s="28"/>
      <c r="H12" s="28"/>
      <c r="I12" s="28"/>
    </row>
    <row r="13" spans="1:9" x14ac:dyDescent="0.25">
      <c r="A13" t="s">
        <v>1054</v>
      </c>
      <c r="D13" s="28"/>
      <c r="E13" s="28"/>
      <c r="F13" s="28"/>
      <c r="G13" s="28"/>
      <c r="H13" s="28"/>
      <c r="I13" s="28"/>
    </row>
    <row r="14" spans="1:9" x14ac:dyDescent="0.25">
      <c r="A14" t="s">
        <v>787</v>
      </c>
      <c r="B14" t="s">
        <v>791</v>
      </c>
      <c r="C14" t="s">
        <v>792</v>
      </c>
      <c r="D14" s="28"/>
      <c r="E14" s="28"/>
      <c r="F14" s="28"/>
      <c r="G14" s="28"/>
      <c r="H14" s="28"/>
      <c r="I14" s="28"/>
    </row>
    <row r="15" spans="1:9" x14ac:dyDescent="0.25">
      <c r="B15" t="s">
        <v>1055</v>
      </c>
      <c r="D15" s="28"/>
      <c r="E15" s="28"/>
      <c r="F15" s="28"/>
      <c r="G15" s="28"/>
      <c r="H15" s="28"/>
      <c r="I15" s="28"/>
    </row>
    <row r="16" spans="1:9" x14ac:dyDescent="0.25">
      <c r="A16" t="s">
        <v>1056</v>
      </c>
      <c r="D16" s="28"/>
      <c r="E16" s="28"/>
      <c r="F16" s="28"/>
      <c r="G16" s="28"/>
      <c r="H16" s="28"/>
      <c r="I16" s="28"/>
    </row>
    <row r="17" spans="1:9" x14ac:dyDescent="0.25">
      <c r="A17" t="s">
        <v>788</v>
      </c>
      <c r="B17" t="s">
        <v>793</v>
      </c>
      <c r="C17" t="s">
        <v>794</v>
      </c>
      <c r="D17" s="28"/>
      <c r="E17" s="28"/>
      <c r="F17" s="28"/>
      <c r="G17" s="28"/>
      <c r="H17" s="28"/>
      <c r="I17" s="28"/>
    </row>
    <row r="18" spans="1:9" x14ac:dyDescent="0.25">
      <c r="B18" t="s">
        <v>1057</v>
      </c>
      <c r="D18" s="28"/>
      <c r="E18" s="28"/>
      <c r="F18" s="28"/>
      <c r="G18" s="28"/>
      <c r="H18" s="28"/>
      <c r="I18" s="28"/>
    </row>
    <row r="19" spans="1:9" x14ac:dyDescent="0.25">
      <c r="A19" t="s">
        <v>1058</v>
      </c>
      <c r="D19" s="28"/>
      <c r="E19" s="28"/>
      <c r="F19" s="28"/>
      <c r="G19" s="28"/>
      <c r="H19" s="28"/>
      <c r="I19" s="28"/>
    </row>
    <row r="20" spans="1:9" x14ac:dyDescent="0.25">
      <c r="A20" t="s">
        <v>789</v>
      </c>
      <c r="B20" t="s">
        <v>795</v>
      </c>
      <c r="C20" t="s">
        <v>796</v>
      </c>
      <c r="D20" s="28"/>
      <c r="E20" s="28"/>
      <c r="F20" s="28"/>
      <c r="G20" s="28"/>
      <c r="H20" s="28"/>
      <c r="I20" s="28"/>
    </row>
    <row r="21" spans="1:9" x14ac:dyDescent="0.25">
      <c r="B21" t="s">
        <v>1059</v>
      </c>
      <c r="D21" s="28"/>
      <c r="E21" s="28"/>
      <c r="F21" s="28"/>
      <c r="G21" s="28"/>
      <c r="H21" s="28"/>
      <c r="I21" s="28"/>
    </row>
    <row r="22" spans="1:9" x14ac:dyDescent="0.25">
      <c r="A22" t="s">
        <v>1060</v>
      </c>
      <c r="D22" s="28"/>
      <c r="E22" s="28"/>
      <c r="F22" s="28"/>
      <c r="G22" s="28"/>
      <c r="H22" s="28"/>
      <c r="I22" s="28"/>
    </row>
    <row r="23" spans="1:9" x14ac:dyDescent="0.25">
      <c r="A23" t="s">
        <v>790</v>
      </c>
      <c r="B23" t="s">
        <v>797</v>
      </c>
      <c r="C23" t="s">
        <v>798</v>
      </c>
      <c r="D23" s="28"/>
      <c r="E23" s="28"/>
      <c r="F23" s="28"/>
      <c r="G23" s="28"/>
      <c r="H23" s="28"/>
      <c r="I23" s="28"/>
    </row>
    <row r="24" spans="1:9" x14ac:dyDescent="0.25">
      <c r="B24" t="s">
        <v>1061</v>
      </c>
      <c r="D24" s="28"/>
      <c r="E24" s="28"/>
      <c r="F24" s="28"/>
      <c r="G24" s="28"/>
      <c r="H24" s="28"/>
      <c r="I24" s="28"/>
    </row>
    <row r="25" spans="1:9" x14ac:dyDescent="0.25">
      <c r="A25" t="s">
        <v>1062</v>
      </c>
      <c r="D25" s="28"/>
      <c r="E25" s="28"/>
      <c r="F25" s="28"/>
      <c r="G25" s="28"/>
      <c r="H25" s="28"/>
      <c r="I25" s="28"/>
    </row>
    <row r="26" spans="1:9" x14ac:dyDescent="0.25">
      <c r="A26" t="s">
        <v>799</v>
      </c>
      <c r="B26" t="s">
        <v>800</v>
      </c>
      <c r="C26" t="s">
        <v>801</v>
      </c>
      <c r="D26" s="28"/>
      <c r="E26" s="28"/>
      <c r="F26" s="28"/>
      <c r="G26" s="28"/>
      <c r="H26" s="28"/>
      <c r="I26" s="28"/>
    </row>
    <row r="27" spans="1:9" x14ac:dyDescent="0.25">
      <c r="B27" t="s">
        <v>1063</v>
      </c>
      <c r="D27" s="28"/>
      <c r="E27" s="28"/>
      <c r="F27" s="28"/>
      <c r="G27" s="28"/>
      <c r="H27" s="28"/>
      <c r="I27" s="28"/>
    </row>
    <row r="28" spans="1:9" x14ac:dyDescent="0.25">
      <c r="A28" t="s">
        <v>1064</v>
      </c>
      <c r="D28" s="28"/>
      <c r="E28" s="28"/>
      <c r="F28" s="28"/>
      <c r="G28" s="28"/>
      <c r="H28" s="28"/>
      <c r="I28" s="28"/>
    </row>
    <row r="29" spans="1:9" x14ac:dyDescent="0.25">
      <c r="A29" t="s">
        <v>1026</v>
      </c>
      <c r="B29" t="s">
        <v>803</v>
      </c>
      <c r="C29" t="s">
        <v>804</v>
      </c>
      <c r="D29" s="28"/>
      <c r="E29" s="28"/>
      <c r="F29" s="28"/>
      <c r="G29" s="28"/>
      <c r="H29" s="28"/>
      <c r="I29" s="28"/>
    </row>
    <row r="30" spans="1:9" x14ac:dyDescent="0.25">
      <c r="B30" t="s">
        <v>1065</v>
      </c>
      <c r="D30" s="28"/>
      <c r="E30" s="28"/>
      <c r="F30" s="28"/>
      <c r="G30" s="28"/>
      <c r="H30" s="28"/>
      <c r="I30" s="28"/>
    </row>
    <row r="31" spans="1:9" x14ac:dyDescent="0.25">
      <c r="A31" t="s">
        <v>1066</v>
      </c>
      <c r="D31" s="28"/>
      <c r="E31" s="28"/>
      <c r="F31" s="28"/>
      <c r="G31" s="28"/>
      <c r="H31" s="28"/>
      <c r="I31" s="28"/>
    </row>
    <row r="32" spans="1:9" x14ac:dyDescent="0.25">
      <c r="A32" t="s">
        <v>802</v>
      </c>
      <c r="B32" t="s">
        <v>803</v>
      </c>
      <c r="C32" t="s">
        <v>804</v>
      </c>
      <c r="D32" s="28"/>
      <c r="E32" s="28"/>
      <c r="F32" s="28"/>
      <c r="G32" s="28"/>
      <c r="H32" s="28"/>
      <c r="I32" s="28"/>
    </row>
    <row r="33" spans="1:9" x14ac:dyDescent="0.25">
      <c r="B33" t="s">
        <v>1065</v>
      </c>
      <c r="D33" s="28"/>
      <c r="E33" s="28"/>
      <c r="F33" s="28"/>
      <c r="G33" s="28"/>
      <c r="H33" s="28"/>
      <c r="I33" s="28"/>
    </row>
    <row r="34" spans="1:9" x14ac:dyDescent="0.25">
      <c r="A34" t="s">
        <v>1067</v>
      </c>
      <c r="D34" s="28"/>
      <c r="E34" s="28"/>
      <c r="F34" s="28"/>
      <c r="G34" s="28"/>
      <c r="H34" s="28"/>
      <c r="I34" s="28"/>
    </row>
    <row r="35" spans="1:9" x14ac:dyDescent="0.25">
      <c r="A35" t="s">
        <v>805</v>
      </c>
      <c r="B35" t="s">
        <v>806</v>
      </c>
      <c r="C35" t="s">
        <v>807</v>
      </c>
      <c r="D35" s="28"/>
      <c r="E35" s="28"/>
      <c r="F35" s="28"/>
      <c r="G35" s="28"/>
      <c r="H35" s="28"/>
      <c r="I35" s="28"/>
    </row>
    <row r="36" spans="1:9" x14ac:dyDescent="0.25">
      <c r="B36" t="s">
        <v>1068</v>
      </c>
      <c r="D36" s="28"/>
      <c r="E36" s="28"/>
      <c r="F36" s="28"/>
      <c r="G36" s="28"/>
      <c r="H36" s="28"/>
      <c r="I36" s="28"/>
    </row>
    <row r="37" spans="1:9" x14ac:dyDescent="0.25">
      <c r="A37" t="s">
        <v>1069</v>
      </c>
      <c r="D37" s="28"/>
      <c r="E37" s="28"/>
      <c r="F37" s="28"/>
      <c r="G37" s="28"/>
      <c r="H37" s="28"/>
      <c r="I37" s="28"/>
    </row>
    <row r="38" spans="1:9" x14ac:dyDescent="0.25">
      <c r="A38" t="s">
        <v>1027</v>
      </c>
      <c r="B38" t="s">
        <v>809</v>
      </c>
      <c r="C38" t="s">
        <v>810</v>
      </c>
      <c r="D38" s="28"/>
      <c r="E38" s="28"/>
      <c r="F38" s="28"/>
      <c r="G38" s="28"/>
      <c r="H38" s="28"/>
      <c r="I38" s="28"/>
    </row>
    <row r="39" spans="1:9" x14ac:dyDescent="0.25">
      <c r="B39" t="s">
        <v>1070</v>
      </c>
      <c r="D39" s="28"/>
      <c r="E39" s="28"/>
      <c r="F39" s="28"/>
      <c r="G39" s="28"/>
      <c r="H39" s="28"/>
      <c r="I39" s="28"/>
    </row>
    <row r="40" spans="1:9" x14ac:dyDescent="0.25">
      <c r="A40" t="s">
        <v>1071</v>
      </c>
      <c r="D40" s="28"/>
      <c r="E40" s="28"/>
      <c r="F40" s="28"/>
      <c r="G40" s="28"/>
      <c r="H40" s="28"/>
      <c r="I40" s="28"/>
    </row>
    <row r="41" spans="1:9" x14ac:dyDescent="0.25">
      <c r="A41" t="s">
        <v>808</v>
      </c>
      <c r="B41" t="s">
        <v>809</v>
      </c>
      <c r="C41" t="s">
        <v>810</v>
      </c>
      <c r="D41" s="28"/>
      <c r="E41" s="28"/>
      <c r="F41" s="28"/>
      <c r="G41" s="28"/>
      <c r="H41" s="28"/>
      <c r="I41" s="28"/>
    </row>
    <row r="42" spans="1:9" x14ac:dyDescent="0.25">
      <c r="B42" t="s">
        <v>1070</v>
      </c>
      <c r="D42" s="28"/>
      <c r="E42" s="28"/>
      <c r="F42" s="28"/>
      <c r="G42" s="28"/>
      <c r="H42" s="28"/>
      <c r="I42" s="28"/>
    </row>
    <row r="43" spans="1:9" x14ac:dyDescent="0.25">
      <c r="A43" t="s">
        <v>1072</v>
      </c>
      <c r="D43" s="28"/>
      <c r="E43" s="28"/>
      <c r="F43" s="28"/>
      <c r="G43" s="28"/>
      <c r="H43" s="28"/>
      <c r="I43" s="28"/>
    </row>
    <row r="44" spans="1:9" x14ac:dyDescent="0.25">
      <c r="A44" t="s">
        <v>811</v>
      </c>
      <c r="B44" t="s">
        <v>812</v>
      </c>
      <c r="C44" t="s">
        <v>813</v>
      </c>
      <c r="D44" s="28"/>
      <c r="E44" s="28"/>
      <c r="F44" s="28"/>
      <c r="G44" s="28"/>
      <c r="H44" s="28"/>
      <c r="I44" s="28"/>
    </row>
    <row r="45" spans="1:9" x14ac:dyDescent="0.25">
      <c r="B45" t="s">
        <v>1073</v>
      </c>
      <c r="D45" s="28"/>
      <c r="E45" s="28"/>
      <c r="F45" s="28"/>
      <c r="G45" s="28"/>
      <c r="H45" s="28"/>
      <c r="I45" s="28"/>
    </row>
    <row r="46" spans="1:9" x14ac:dyDescent="0.25">
      <c r="A46" t="s">
        <v>1074</v>
      </c>
      <c r="D46" s="28"/>
      <c r="E46" s="28"/>
      <c r="F46" s="28"/>
      <c r="G46" s="28"/>
      <c r="H46" s="28"/>
      <c r="I46" s="28"/>
    </row>
    <row r="47" spans="1:9" x14ac:dyDescent="0.25">
      <c r="A47" t="s">
        <v>1029</v>
      </c>
      <c r="B47" t="s">
        <v>821</v>
      </c>
      <c r="C47" t="s">
        <v>822</v>
      </c>
      <c r="D47" s="28"/>
      <c r="E47" s="28"/>
      <c r="F47" s="28"/>
      <c r="G47" s="28"/>
      <c r="H47" s="28"/>
      <c r="I47" s="28"/>
    </row>
    <row r="48" spans="1:9" x14ac:dyDescent="0.25">
      <c r="B48" t="s">
        <v>1075</v>
      </c>
      <c r="D48" s="28"/>
      <c r="E48" s="28"/>
      <c r="F48" s="28"/>
      <c r="G48" s="28"/>
      <c r="H48" s="28"/>
      <c r="I48" s="28"/>
    </row>
    <row r="49" spans="1:9" x14ac:dyDescent="0.25">
      <c r="A49" t="s">
        <v>1076</v>
      </c>
      <c r="D49" s="28"/>
      <c r="E49" s="28"/>
      <c r="F49" s="28"/>
      <c r="G49" s="28"/>
      <c r="H49" s="28"/>
      <c r="I49" s="28"/>
    </row>
    <row r="50" spans="1:9" x14ac:dyDescent="0.25">
      <c r="A50" t="s">
        <v>820</v>
      </c>
      <c r="B50" t="s">
        <v>821</v>
      </c>
      <c r="C50" t="s">
        <v>822</v>
      </c>
      <c r="D50" s="28"/>
      <c r="E50" s="28"/>
      <c r="F50" s="28"/>
      <c r="G50" s="28"/>
      <c r="H50" s="28"/>
      <c r="I50" s="28"/>
    </row>
    <row r="51" spans="1:9" x14ac:dyDescent="0.25">
      <c r="B51" t="s">
        <v>1075</v>
      </c>
      <c r="D51" s="28"/>
      <c r="E51" s="28"/>
      <c r="F51" s="28"/>
      <c r="G51" s="28"/>
      <c r="H51" s="28"/>
      <c r="I51" s="28"/>
    </row>
    <row r="52" spans="1:9" x14ac:dyDescent="0.25">
      <c r="A52" t="s">
        <v>1077</v>
      </c>
      <c r="D52" s="28"/>
      <c r="E52" s="28"/>
      <c r="F52" s="28"/>
      <c r="G52" s="28"/>
      <c r="H52" s="28"/>
      <c r="I52" s="28"/>
    </row>
    <row r="53" spans="1:9" x14ac:dyDescent="0.25">
      <c r="A53" t="s">
        <v>1030</v>
      </c>
      <c r="B53" t="s">
        <v>824</v>
      </c>
      <c r="C53" t="s">
        <v>794</v>
      </c>
      <c r="D53" s="28"/>
      <c r="E53" s="28"/>
      <c r="F53" s="28"/>
      <c r="G53" s="28"/>
      <c r="H53" s="28"/>
      <c r="I53" s="28"/>
    </row>
    <row r="54" spans="1:9" x14ac:dyDescent="0.25">
      <c r="B54" t="s">
        <v>1078</v>
      </c>
      <c r="D54" s="28"/>
      <c r="E54" s="28"/>
      <c r="F54" s="28"/>
      <c r="G54" s="28"/>
      <c r="H54" s="28"/>
      <c r="I54" s="28"/>
    </row>
    <row r="55" spans="1:9" x14ac:dyDescent="0.25">
      <c r="A55" t="s">
        <v>1079</v>
      </c>
      <c r="D55" s="28"/>
      <c r="E55" s="28"/>
      <c r="F55" s="28"/>
      <c r="G55" s="28"/>
      <c r="H55" s="28"/>
      <c r="I55" s="28"/>
    </row>
    <row r="56" spans="1:9" x14ac:dyDescent="0.25">
      <c r="A56" t="s">
        <v>823</v>
      </c>
      <c r="B56" t="s">
        <v>824</v>
      </c>
      <c r="C56" t="s">
        <v>794</v>
      </c>
      <c r="D56" s="28"/>
      <c r="E56" s="28"/>
      <c r="F56" s="28"/>
      <c r="G56" s="28"/>
      <c r="H56" s="28"/>
      <c r="I56" s="28"/>
    </row>
    <row r="57" spans="1:9" x14ac:dyDescent="0.25">
      <c r="B57" t="s">
        <v>1078</v>
      </c>
      <c r="D57" s="28"/>
      <c r="E57" s="28"/>
      <c r="F57" s="28"/>
      <c r="G57" s="28"/>
      <c r="H57" s="28"/>
      <c r="I57" s="28"/>
    </row>
    <row r="58" spans="1:9" x14ac:dyDescent="0.25">
      <c r="A58" t="s">
        <v>1080</v>
      </c>
      <c r="D58" s="28"/>
      <c r="E58" s="28"/>
      <c r="F58" s="28"/>
      <c r="G58" s="28"/>
      <c r="H58" s="28"/>
      <c r="I58" s="28"/>
    </row>
    <row r="59" spans="1:9" x14ac:dyDescent="0.25">
      <c r="A59" t="s">
        <v>1031</v>
      </c>
      <c r="B59" t="s">
        <v>826</v>
      </c>
      <c r="C59" t="s">
        <v>827</v>
      </c>
      <c r="D59" s="28"/>
      <c r="E59" s="28"/>
      <c r="F59" s="28"/>
      <c r="G59" s="28"/>
      <c r="H59" s="28"/>
      <c r="I59" s="28"/>
    </row>
    <row r="60" spans="1:9" x14ac:dyDescent="0.25">
      <c r="B60" t="s">
        <v>1081</v>
      </c>
      <c r="D60" s="28"/>
      <c r="E60" s="28"/>
      <c r="F60" s="28"/>
      <c r="G60" s="28"/>
      <c r="H60" s="28"/>
      <c r="I60" s="28"/>
    </row>
    <row r="61" spans="1:9" x14ac:dyDescent="0.25">
      <c r="A61" t="s">
        <v>1082</v>
      </c>
      <c r="D61" s="28"/>
      <c r="E61" s="28"/>
      <c r="F61" s="28"/>
      <c r="G61" s="28"/>
      <c r="H61" s="28"/>
      <c r="I61" s="28"/>
    </row>
    <row r="62" spans="1:9" x14ac:dyDescent="0.25">
      <c r="A62" t="s">
        <v>825</v>
      </c>
      <c r="B62" t="s">
        <v>826</v>
      </c>
      <c r="C62" t="s">
        <v>827</v>
      </c>
      <c r="D62" s="28"/>
      <c r="E62" s="28"/>
      <c r="F62" s="28"/>
      <c r="G62" s="28"/>
      <c r="H62" s="28"/>
      <c r="I62" s="28"/>
    </row>
    <row r="63" spans="1:9" x14ac:dyDescent="0.25">
      <c r="B63" t="s">
        <v>1081</v>
      </c>
      <c r="D63" s="28"/>
      <c r="E63" s="28"/>
      <c r="F63" s="28"/>
      <c r="G63" s="28"/>
      <c r="H63" s="28"/>
      <c r="I63" s="28"/>
    </row>
    <row r="64" spans="1:9" x14ac:dyDescent="0.25">
      <c r="A64" t="s">
        <v>1083</v>
      </c>
      <c r="D64" s="28"/>
      <c r="E64" s="28"/>
      <c r="F64" s="28"/>
      <c r="G64" s="28"/>
      <c r="H64" s="28"/>
      <c r="I64" s="28"/>
    </row>
    <row r="65" spans="1:9" x14ac:dyDescent="0.25">
      <c r="A65" t="s">
        <v>1032</v>
      </c>
      <c r="B65" t="s">
        <v>829</v>
      </c>
      <c r="C65" t="s">
        <v>830</v>
      </c>
      <c r="D65" s="28"/>
      <c r="E65" s="28"/>
      <c r="F65" s="28"/>
      <c r="G65" s="28"/>
      <c r="H65" s="28"/>
      <c r="I65" s="28"/>
    </row>
    <row r="66" spans="1:9" x14ac:dyDescent="0.25">
      <c r="B66" t="s">
        <v>1084</v>
      </c>
      <c r="D66" s="28"/>
      <c r="E66" s="28"/>
      <c r="F66" s="28"/>
      <c r="G66" s="28"/>
      <c r="H66" s="28"/>
      <c r="I66" s="28"/>
    </row>
    <row r="67" spans="1:9" x14ac:dyDescent="0.25">
      <c r="A67" t="s">
        <v>1085</v>
      </c>
      <c r="D67" s="28"/>
      <c r="E67" s="28"/>
      <c r="F67" s="28"/>
      <c r="G67" s="28"/>
      <c r="H67" s="28"/>
      <c r="I67" s="28"/>
    </row>
    <row r="68" spans="1:9" x14ac:dyDescent="0.25">
      <c r="A68" t="s">
        <v>828</v>
      </c>
      <c r="B68" t="s">
        <v>829</v>
      </c>
      <c r="C68" t="s">
        <v>830</v>
      </c>
      <c r="D68" s="28"/>
      <c r="E68" s="28"/>
      <c r="F68" s="28"/>
      <c r="G68" s="28"/>
      <c r="H68" s="28"/>
      <c r="I68" s="28"/>
    </row>
    <row r="69" spans="1:9" x14ac:dyDescent="0.25">
      <c r="B69" t="s">
        <v>1084</v>
      </c>
      <c r="D69" s="28"/>
      <c r="E69" s="28"/>
      <c r="F69" s="28"/>
      <c r="G69" s="28"/>
      <c r="H69" s="28"/>
      <c r="I69" s="28"/>
    </row>
    <row r="70" spans="1:9" x14ac:dyDescent="0.25">
      <c r="A70" t="s">
        <v>1086</v>
      </c>
      <c r="D70" s="28"/>
      <c r="E70" s="28"/>
      <c r="F70" s="28"/>
      <c r="G70" s="28"/>
      <c r="H70" s="28"/>
      <c r="I70" s="28"/>
    </row>
    <row r="71" spans="1:9" x14ac:dyDescent="0.25">
      <c r="A71" t="s">
        <v>1033</v>
      </c>
      <c r="B71" t="s">
        <v>832</v>
      </c>
      <c r="C71" t="s">
        <v>833</v>
      </c>
      <c r="D71" s="28"/>
      <c r="E71" s="28"/>
      <c r="F71" s="28"/>
      <c r="G71" s="28"/>
      <c r="H71" s="28"/>
      <c r="I71" s="28"/>
    </row>
    <row r="72" spans="1:9" x14ac:dyDescent="0.25">
      <c r="B72" t="s">
        <v>1087</v>
      </c>
      <c r="D72" s="28"/>
      <c r="E72" s="28"/>
      <c r="F72" s="28"/>
      <c r="G72" s="28"/>
      <c r="H72" s="28"/>
      <c r="I72" s="28"/>
    </row>
    <row r="73" spans="1:9" x14ac:dyDescent="0.25">
      <c r="A73" t="s">
        <v>1088</v>
      </c>
      <c r="D73" s="28"/>
      <c r="E73" s="28"/>
      <c r="F73" s="28"/>
      <c r="G73" s="28"/>
      <c r="H73" s="28"/>
      <c r="I73" s="28"/>
    </row>
    <row r="74" spans="1:9" x14ac:dyDescent="0.25">
      <c r="A74" t="s">
        <v>831</v>
      </c>
      <c r="B74" t="s">
        <v>832</v>
      </c>
      <c r="C74" t="s">
        <v>833</v>
      </c>
      <c r="D74" s="28"/>
      <c r="E74" s="28"/>
      <c r="F74" s="28"/>
      <c r="G74" s="28"/>
      <c r="H74" s="28"/>
      <c r="I74" s="28"/>
    </row>
    <row r="75" spans="1:9" x14ac:dyDescent="0.25">
      <c r="B75" t="s">
        <v>1087</v>
      </c>
      <c r="D75" s="28"/>
      <c r="E75" s="28"/>
      <c r="F75" s="28"/>
      <c r="G75" s="28"/>
      <c r="H75" s="28"/>
      <c r="I75" s="28"/>
    </row>
    <row r="76" spans="1:9" x14ac:dyDescent="0.25">
      <c r="A76" t="s">
        <v>1089</v>
      </c>
      <c r="D76" s="28"/>
      <c r="E76" s="28"/>
      <c r="F76" s="28"/>
      <c r="G76" s="28"/>
      <c r="H76" s="28"/>
      <c r="I76" s="28"/>
    </row>
    <row r="77" spans="1:9" x14ac:dyDescent="0.25">
      <c r="A77" t="s">
        <v>1034</v>
      </c>
      <c r="B77" t="s">
        <v>835</v>
      </c>
      <c r="C77" t="s">
        <v>785</v>
      </c>
      <c r="D77" s="28"/>
      <c r="E77" s="28"/>
      <c r="F77" s="28"/>
      <c r="G77" s="28"/>
      <c r="H77" s="28"/>
      <c r="I77" s="28"/>
    </row>
    <row r="78" spans="1:9" x14ac:dyDescent="0.25">
      <c r="B78" t="s">
        <v>1090</v>
      </c>
      <c r="D78" s="28"/>
      <c r="E78" s="28"/>
      <c r="F78" s="28"/>
      <c r="G78" s="28"/>
      <c r="H78" s="28"/>
      <c r="I78" s="28"/>
    </row>
    <row r="79" spans="1:9" x14ac:dyDescent="0.25">
      <c r="A79" t="s">
        <v>1091</v>
      </c>
      <c r="D79" s="28"/>
      <c r="E79" s="28"/>
      <c r="F79" s="28"/>
      <c r="G79" s="28"/>
      <c r="H79" s="28"/>
      <c r="I79" s="28"/>
    </row>
    <row r="80" spans="1:9" x14ac:dyDescent="0.25">
      <c r="A80" t="s">
        <v>834</v>
      </c>
      <c r="B80" t="s">
        <v>835</v>
      </c>
      <c r="C80" t="s">
        <v>785</v>
      </c>
      <c r="D80" s="28"/>
      <c r="E80" s="28"/>
      <c r="F80" s="28"/>
      <c r="G80" s="28"/>
      <c r="H80" s="28"/>
      <c r="I80" s="28"/>
    </row>
    <row r="81" spans="1:9" x14ac:dyDescent="0.25">
      <c r="B81" t="s">
        <v>1090</v>
      </c>
      <c r="D81" s="28"/>
      <c r="E81" s="28"/>
      <c r="F81" s="28"/>
      <c r="G81" s="28"/>
      <c r="H81" s="28"/>
      <c r="I81" s="28"/>
    </row>
    <row r="82" spans="1:9" x14ac:dyDescent="0.25">
      <c r="A82" t="s">
        <v>1092</v>
      </c>
      <c r="D82" s="28"/>
      <c r="E82" s="28"/>
      <c r="F82" s="28"/>
      <c r="G82" s="28"/>
      <c r="H82" s="28"/>
      <c r="I82" s="28"/>
    </row>
    <row r="83" spans="1:9" x14ac:dyDescent="0.25">
      <c r="A83" t="s">
        <v>1035</v>
      </c>
      <c r="B83" t="s">
        <v>837</v>
      </c>
      <c r="C83" t="s">
        <v>838</v>
      </c>
      <c r="D83" s="28"/>
      <c r="E83" s="28"/>
      <c r="F83" s="28"/>
      <c r="G83" s="28"/>
      <c r="H83" s="28"/>
      <c r="I83" s="28"/>
    </row>
    <row r="84" spans="1:9" x14ac:dyDescent="0.25">
      <c r="B84" t="s">
        <v>1093</v>
      </c>
      <c r="D84" s="28"/>
      <c r="E84" s="28"/>
      <c r="F84" s="28"/>
      <c r="G84" s="28"/>
      <c r="H84" s="28"/>
      <c r="I84" s="28"/>
    </row>
    <row r="85" spans="1:9" x14ac:dyDescent="0.25">
      <c r="A85" t="s">
        <v>1094</v>
      </c>
      <c r="D85" s="28"/>
      <c r="E85" s="28"/>
      <c r="F85" s="28"/>
      <c r="G85" s="28"/>
      <c r="H85" s="28"/>
      <c r="I85" s="28"/>
    </row>
    <row r="86" spans="1:9" x14ac:dyDescent="0.25">
      <c r="A86" t="s">
        <v>836</v>
      </c>
      <c r="B86" t="s">
        <v>837</v>
      </c>
      <c r="C86" t="s">
        <v>838</v>
      </c>
      <c r="D86" s="28"/>
      <c r="E86" s="28"/>
      <c r="F86" s="28"/>
      <c r="G86" s="28"/>
      <c r="H86" s="28"/>
      <c r="I86" s="28"/>
    </row>
    <row r="87" spans="1:9" x14ac:dyDescent="0.25">
      <c r="B87" t="s">
        <v>1093</v>
      </c>
      <c r="D87" s="28"/>
      <c r="E87" s="28"/>
      <c r="F87" s="28"/>
      <c r="G87" s="28"/>
      <c r="H87" s="28"/>
      <c r="I87" s="28"/>
    </row>
    <row r="88" spans="1:9" x14ac:dyDescent="0.25">
      <c r="A88" t="s">
        <v>1095</v>
      </c>
      <c r="D88" s="28"/>
      <c r="E88" s="28"/>
      <c r="F88" s="28"/>
      <c r="G88" s="28"/>
      <c r="H88" s="28"/>
      <c r="I88" s="28"/>
    </row>
    <row r="89" spans="1:9" x14ac:dyDescent="0.25">
      <c r="A89" t="s">
        <v>814</v>
      </c>
      <c r="B89" t="s">
        <v>815</v>
      </c>
      <c r="C89" t="s">
        <v>816</v>
      </c>
      <c r="D89" s="28"/>
      <c r="E89" s="28"/>
      <c r="F89" s="28"/>
      <c r="G89" s="28"/>
      <c r="H89" s="28"/>
      <c r="I89" s="28"/>
    </row>
    <row r="90" spans="1:9" x14ac:dyDescent="0.25">
      <c r="B90" t="s">
        <v>1096</v>
      </c>
      <c r="D90" s="28"/>
      <c r="E90" s="28"/>
      <c r="F90" s="28"/>
      <c r="G90" s="28"/>
      <c r="H90" s="28"/>
      <c r="I90" s="28"/>
    </row>
    <row r="91" spans="1:9" x14ac:dyDescent="0.25">
      <c r="A91" t="s">
        <v>1097</v>
      </c>
      <c r="D91" s="28"/>
      <c r="E91" s="28"/>
      <c r="F91" s="28"/>
      <c r="G91" s="28"/>
      <c r="H91" s="28"/>
      <c r="I91" s="28"/>
    </row>
    <row r="92" spans="1:9" x14ac:dyDescent="0.25">
      <c r="A92" t="s">
        <v>1036</v>
      </c>
      <c r="B92" t="s">
        <v>840</v>
      </c>
      <c r="C92" t="s">
        <v>841</v>
      </c>
      <c r="D92" s="28"/>
      <c r="E92" s="28"/>
      <c r="F92" s="28"/>
      <c r="G92" s="28"/>
      <c r="H92" s="28"/>
      <c r="I92" s="28"/>
    </row>
    <row r="93" spans="1:9" x14ac:dyDescent="0.25">
      <c r="B93" t="s">
        <v>1098</v>
      </c>
      <c r="D93" s="28"/>
      <c r="E93" s="28"/>
      <c r="F93" s="28"/>
      <c r="G93" s="28"/>
      <c r="H93" s="28"/>
      <c r="I93" s="28"/>
    </row>
    <row r="94" spans="1:9" x14ac:dyDescent="0.25">
      <c r="A94" t="s">
        <v>1099</v>
      </c>
      <c r="D94" s="28"/>
      <c r="E94" s="28"/>
      <c r="F94" s="28"/>
      <c r="G94" s="28"/>
      <c r="H94" s="28"/>
      <c r="I94" s="28"/>
    </row>
    <row r="95" spans="1:9" x14ac:dyDescent="0.25">
      <c r="A95" t="s">
        <v>839</v>
      </c>
      <c r="B95" t="s">
        <v>840</v>
      </c>
      <c r="C95" t="s">
        <v>841</v>
      </c>
      <c r="D95" s="28"/>
      <c r="E95" s="28"/>
      <c r="F95" s="28"/>
      <c r="G95" s="28"/>
      <c r="H95" s="28"/>
      <c r="I95" s="28"/>
    </row>
    <row r="96" spans="1:9" x14ac:dyDescent="0.25">
      <c r="B96" t="s">
        <v>1098</v>
      </c>
      <c r="D96" s="28"/>
      <c r="E96" s="28"/>
      <c r="F96" s="28"/>
      <c r="G96" s="28"/>
      <c r="H96" s="28"/>
      <c r="I96" s="28"/>
    </row>
    <row r="97" spans="1:9" x14ac:dyDescent="0.25">
      <c r="A97" t="s">
        <v>1100</v>
      </c>
      <c r="D97" s="28"/>
      <c r="E97" s="28"/>
      <c r="F97" s="28"/>
      <c r="G97" s="28"/>
      <c r="H97" s="28"/>
      <c r="I97" s="28"/>
    </row>
    <row r="98" spans="1:9" x14ac:dyDescent="0.25">
      <c r="A98" t="s">
        <v>1037</v>
      </c>
      <c r="B98" t="s">
        <v>843</v>
      </c>
      <c r="C98" t="s">
        <v>844</v>
      </c>
      <c r="D98" s="28"/>
      <c r="E98" s="28"/>
      <c r="F98" s="28"/>
      <c r="G98" s="28"/>
      <c r="H98" s="28"/>
      <c r="I98" s="28"/>
    </row>
    <row r="99" spans="1:9" x14ac:dyDescent="0.25">
      <c r="B99" t="s">
        <v>1101</v>
      </c>
      <c r="D99" s="28"/>
      <c r="E99" s="28"/>
      <c r="F99" s="28"/>
      <c r="G99" s="28"/>
      <c r="H99" s="28"/>
      <c r="I99" s="28"/>
    </row>
    <row r="100" spans="1:9" x14ac:dyDescent="0.25">
      <c r="A100" t="s">
        <v>1102</v>
      </c>
      <c r="D100" s="28"/>
      <c r="E100" s="28"/>
      <c r="F100" s="28"/>
      <c r="G100" s="28"/>
      <c r="H100" s="28"/>
      <c r="I100" s="28"/>
    </row>
    <row r="101" spans="1:9" x14ac:dyDescent="0.25">
      <c r="A101" t="s">
        <v>842</v>
      </c>
      <c r="B101" t="s">
        <v>843</v>
      </c>
      <c r="C101" t="s">
        <v>844</v>
      </c>
      <c r="D101" s="28"/>
      <c r="E101" s="28"/>
      <c r="F101" s="28"/>
      <c r="G101" s="28"/>
      <c r="H101" s="28"/>
      <c r="I101" s="28"/>
    </row>
    <row r="102" spans="1:9" x14ac:dyDescent="0.25">
      <c r="B102" t="s">
        <v>1101</v>
      </c>
      <c r="D102" s="28"/>
      <c r="E102" s="28"/>
      <c r="F102" s="28"/>
      <c r="G102" s="28"/>
      <c r="H102" s="28"/>
      <c r="I102" s="28"/>
    </row>
    <row r="103" spans="1:9" x14ac:dyDescent="0.25">
      <c r="A103" t="s">
        <v>1103</v>
      </c>
      <c r="D103" s="28"/>
      <c r="E103" s="28"/>
      <c r="F103" s="28"/>
      <c r="G103" s="28"/>
      <c r="H103" s="28"/>
      <c r="I103" s="28"/>
    </row>
    <row r="104" spans="1:9" x14ac:dyDescent="0.25">
      <c r="A104" t="s">
        <v>1028</v>
      </c>
      <c r="B104" t="s">
        <v>818</v>
      </c>
      <c r="C104" t="s">
        <v>819</v>
      </c>
      <c r="D104" s="28"/>
      <c r="E104" s="28"/>
      <c r="F104" s="28"/>
      <c r="G104" s="28"/>
      <c r="H104" s="28"/>
      <c r="I104" s="28"/>
    </row>
    <row r="105" spans="1:9" x14ac:dyDescent="0.25">
      <c r="B105" t="s">
        <v>1104</v>
      </c>
      <c r="D105" s="28"/>
      <c r="E105" s="28"/>
      <c r="F105" s="28"/>
      <c r="G105" s="28"/>
      <c r="H105" s="28"/>
      <c r="I105" s="28"/>
    </row>
    <row r="106" spans="1:9" x14ac:dyDescent="0.25">
      <c r="A106" t="s">
        <v>1105</v>
      </c>
      <c r="D106" s="28"/>
      <c r="E106" s="28"/>
      <c r="F106" s="28"/>
      <c r="G106" s="28"/>
      <c r="H106" s="28"/>
      <c r="I106" s="28"/>
    </row>
    <row r="107" spans="1:9" x14ac:dyDescent="0.25">
      <c r="A107" t="s">
        <v>817</v>
      </c>
      <c r="B107" t="s">
        <v>818</v>
      </c>
      <c r="C107" t="s">
        <v>819</v>
      </c>
      <c r="D107" s="28"/>
      <c r="E107" s="28"/>
      <c r="F107" s="28"/>
      <c r="G107" s="28"/>
      <c r="H107" s="28"/>
      <c r="I107" s="28"/>
    </row>
    <row r="108" spans="1:9" x14ac:dyDescent="0.25">
      <c r="B108" t="s">
        <v>1104</v>
      </c>
      <c r="D108" s="28"/>
      <c r="E108" s="28"/>
      <c r="F108" s="28"/>
      <c r="G108" s="28"/>
      <c r="H108" s="28"/>
      <c r="I108" s="28"/>
    </row>
    <row r="109" spans="1:9" x14ac:dyDescent="0.25">
      <c r="A109" t="s">
        <v>1106</v>
      </c>
      <c r="D109" s="28"/>
      <c r="E109" s="28"/>
      <c r="F109" s="28"/>
      <c r="G109" s="28"/>
      <c r="H109" s="28"/>
      <c r="I109" s="28"/>
    </row>
    <row r="110" spans="1:9" x14ac:dyDescent="0.25">
      <c r="A110" t="s">
        <v>1038</v>
      </c>
      <c r="B110" t="s">
        <v>846</v>
      </c>
      <c r="C110" t="s">
        <v>847</v>
      </c>
      <c r="D110" s="28"/>
      <c r="E110" s="28"/>
      <c r="F110" s="28"/>
      <c r="G110" s="28"/>
      <c r="H110" s="28"/>
      <c r="I110" s="28"/>
    </row>
    <row r="111" spans="1:9" x14ac:dyDescent="0.25">
      <c r="B111" t="s">
        <v>1107</v>
      </c>
      <c r="D111" s="28"/>
      <c r="E111" s="28"/>
      <c r="F111" s="28"/>
      <c r="G111" s="28"/>
      <c r="H111" s="28"/>
      <c r="I111" s="28"/>
    </row>
    <row r="112" spans="1:9" x14ac:dyDescent="0.25">
      <c r="A112" t="s">
        <v>1108</v>
      </c>
      <c r="D112" s="28"/>
      <c r="E112" s="28"/>
      <c r="F112" s="28"/>
      <c r="G112" s="28"/>
      <c r="H112" s="28"/>
      <c r="I112" s="28"/>
    </row>
    <row r="113" spans="1:9" x14ac:dyDescent="0.25">
      <c r="A113" t="s">
        <v>845</v>
      </c>
      <c r="B113" t="s">
        <v>846</v>
      </c>
      <c r="C113" t="s">
        <v>847</v>
      </c>
      <c r="D113" s="28"/>
      <c r="E113" s="28"/>
      <c r="F113" s="28"/>
      <c r="G113" s="28"/>
      <c r="H113" s="28"/>
      <c r="I113" s="28"/>
    </row>
    <row r="114" spans="1:9" x14ac:dyDescent="0.25">
      <c r="B114" t="s">
        <v>1107</v>
      </c>
      <c r="D114" s="28"/>
      <c r="E114" s="28"/>
      <c r="F114" s="28"/>
      <c r="G114" s="28"/>
      <c r="H114" s="28"/>
      <c r="I114" s="28"/>
    </row>
    <row r="115" spans="1:9" x14ac:dyDescent="0.25">
      <c r="A115" t="s">
        <v>1109</v>
      </c>
      <c r="D115" s="28"/>
      <c r="E115" s="28"/>
      <c r="F115" s="28"/>
      <c r="G115" s="28"/>
      <c r="H115" s="28"/>
      <c r="I115" s="28"/>
    </row>
    <row r="116" spans="1:9" x14ac:dyDescent="0.25">
      <c r="A116" t="s">
        <v>849</v>
      </c>
      <c r="B116" t="s">
        <v>850</v>
      </c>
      <c r="C116" t="s">
        <v>851</v>
      </c>
      <c r="D116" s="28"/>
      <c r="E116" s="28"/>
      <c r="F116" s="28"/>
      <c r="G116" s="28"/>
      <c r="H116" s="28"/>
      <c r="I116" s="28"/>
    </row>
    <row r="117" spans="1:9" x14ac:dyDescent="0.25">
      <c r="B117" t="s">
        <v>1110</v>
      </c>
      <c r="D117" s="28"/>
      <c r="E117" s="28"/>
      <c r="F117" s="28"/>
      <c r="G117" s="28"/>
      <c r="H117" s="28"/>
      <c r="I117" s="28"/>
    </row>
    <row r="118" spans="1:9" x14ac:dyDescent="0.25">
      <c r="A118" t="s">
        <v>1111</v>
      </c>
      <c r="D118" s="28"/>
      <c r="E118" s="28"/>
      <c r="F118" s="28"/>
      <c r="G118" s="28"/>
      <c r="H118" s="28"/>
      <c r="I118" s="28"/>
    </row>
    <row r="119" spans="1:9" x14ac:dyDescent="0.25">
      <c r="A119" t="s">
        <v>1039</v>
      </c>
      <c r="B119" t="s">
        <v>848</v>
      </c>
      <c r="C119" t="s">
        <v>854</v>
      </c>
      <c r="D119" s="28"/>
      <c r="E119" s="28"/>
      <c r="F119" s="28"/>
      <c r="G119" s="28"/>
      <c r="H119" s="28"/>
      <c r="I119" s="28"/>
    </row>
    <row r="120" spans="1:9" x14ac:dyDescent="0.25">
      <c r="B120" t="s">
        <v>1112</v>
      </c>
      <c r="D120" s="28"/>
      <c r="E120" s="28"/>
      <c r="F120" s="28"/>
      <c r="G120" s="28"/>
      <c r="H120" s="28"/>
      <c r="I120" s="28"/>
    </row>
    <row r="121" spans="1:9" x14ac:dyDescent="0.25">
      <c r="A121" t="s">
        <v>1113</v>
      </c>
      <c r="D121" s="28"/>
      <c r="E121" s="28"/>
      <c r="F121" s="28"/>
      <c r="G121" s="28"/>
      <c r="H121" s="28"/>
      <c r="I121" s="28"/>
    </row>
    <row r="122" spans="1:9" x14ac:dyDescent="0.25">
      <c r="A122" t="s">
        <v>852</v>
      </c>
      <c r="B122" t="s">
        <v>853</v>
      </c>
      <c r="C122" t="s">
        <v>854</v>
      </c>
      <c r="D122" s="28"/>
      <c r="E122" s="28"/>
      <c r="F122" s="28"/>
      <c r="G122" s="28"/>
      <c r="H122" s="28"/>
      <c r="I122" s="28"/>
    </row>
    <row r="123" spans="1:9" x14ac:dyDescent="0.25">
      <c r="B123" t="s">
        <v>1114</v>
      </c>
      <c r="D123" s="28"/>
      <c r="E123" s="28"/>
      <c r="F123" s="28"/>
      <c r="G123" s="28"/>
      <c r="H123" s="28"/>
      <c r="I123" s="28"/>
    </row>
    <row r="124" spans="1:9" x14ac:dyDescent="0.25">
      <c r="A124" t="s">
        <v>1115</v>
      </c>
      <c r="D124" s="28"/>
      <c r="E124" s="28"/>
      <c r="F124" s="28"/>
      <c r="G124" s="28"/>
      <c r="H124" s="28"/>
      <c r="I124" s="28"/>
    </row>
    <row r="125" spans="1:9" x14ac:dyDescent="0.25">
      <c r="A125" t="s">
        <v>1040</v>
      </c>
      <c r="B125" t="s">
        <v>856</v>
      </c>
      <c r="C125" t="s">
        <v>857</v>
      </c>
      <c r="D125" s="28"/>
      <c r="E125" s="28"/>
      <c r="F125" s="28"/>
      <c r="G125" s="28"/>
      <c r="H125" s="28"/>
      <c r="I125" s="28"/>
    </row>
    <row r="126" spans="1:9" x14ac:dyDescent="0.25">
      <c r="B126" t="s">
        <v>1116</v>
      </c>
      <c r="D126" s="28"/>
      <c r="E126" s="28"/>
      <c r="F126" s="28"/>
      <c r="G126" s="28"/>
      <c r="H126" s="28"/>
      <c r="I126" s="28"/>
    </row>
    <row r="127" spans="1:9" x14ac:dyDescent="0.25">
      <c r="A127" t="s">
        <v>1117</v>
      </c>
      <c r="D127" s="28"/>
      <c r="E127" s="28"/>
      <c r="F127" s="28"/>
      <c r="G127" s="28"/>
      <c r="H127" s="28"/>
      <c r="I127" s="28"/>
    </row>
    <row r="128" spans="1:9" x14ac:dyDescent="0.25">
      <c r="A128" t="s">
        <v>855</v>
      </c>
      <c r="B128" t="s">
        <v>856</v>
      </c>
      <c r="C128" t="s">
        <v>857</v>
      </c>
      <c r="D128" s="28"/>
      <c r="E128" s="28"/>
      <c r="F128" s="28"/>
      <c r="G128" s="28"/>
      <c r="H128" s="28"/>
      <c r="I128" s="28"/>
    </row>
    <row r="129" spans="1:9" x14ac:dyDescent="0.25">
      <c r="B129" t="s">
        <v>1116</v>
      </c>
      <c r="D129" s="28"/>
      <c r="E129" s="28"/>
      <c r="F129" s="28"/>
      <c r="G129" s="28"/>
      <c r="H129" s="28"/>
      <c r="I129" s="28"/>
    </row>
    <row r="130" spans="1:9" x14ac:dyDescent="0.25">
      <c r="A130" t="s">
        <v>1118</v>
      </c>
      <c r="D130" s="28"/>
      <c r="E130" s="28"/>
      <c r="F130" s="28"/>
      <c r="G130" s="28"/>
      <c r="H130" s="28"/>
      <c r="I130" s="28"/>
    </row>
    <row r="131" spans="1:9" x14ac:dyDescent="0.25">
      <c r="A131" t="s">
        <v>1041</v>
      </c>
      <c r="B131" t="s">
        <v>859</v>
      </c>
      <c r="C131" t="s">
        <v>860</v>
      </c>
      <c r="D131" s="28"/>
      <c r="E131" s="28"/>
      <c r="F131" s="28"/>
      <c r="G131" s="28"/>
      <c r="H131" s="28"/>
      <c r="I131" s="28"/>
    </row>
    <row r="132" spans="1:9" x14ac:dyDescent="0.25">
      <c r="B132" t="s">
        <v>1119</v>
      </c>
      <c r="D132" s="28"/>
      <c r="E132" s="28"/>
      <c r="F132" s="28"/>
      <c r="G132" s="28"/>
      <c r="H132" s="28"/>
      <c r="I132" s="28"/>
    </row>
    <row r="133" spans="1:9" x14ac:dyDescent="0.25">
      <c r="A133" t="s">
        <v>1120</v>
      </c>
      <c r="D133" s="28"/>
      <c r="E133" s="28"/>
      <c r="F133" s="28"/>
      <c r="G133" s="28"/>
      <c r="H133" s="28"/>
      <c r="I133" s="28"/>
    </row>
    <row r="134" spans="1:9" x14ac:dyDescent="0.25">
      <c r="A134" t="s">
        <v>858</v>
      </c>
      <c r="B134" t="s">
        <v>859</v>
      </c>
      <c r="C134" t="s">
        <v>860</v>
      </c>
      <c r="D134" s="28"/>
      <c r="E134" s="28"/>
      <c r="F134" s="28"/>
      <c r="G134" s="28"/>
      <c r="H134" s="28"/>
      <c r="I134" s="28"/>
    </row>
    <row r="135" spans="1:9" x14ac:dyDescent="0.25">
      <c r="B135" t="s">
        <v>1119</v>
      </c>
      <c r="D135" s="28"/>
      <c r="E135" s="28"/>
      <c r="F135" s="28"/>
      <c r="G135" s="28"/>
      <c r="H135" s="28"/>
      <c r="I135" s="28"/>
    </row>
    <row r="136" spans="1:9" x14ac:dyDescent="0.25">
      <c r="A136" t="s">
        <v>1121</v>
      </c>
      <c r="D136" s="28"/>
      <c r="E136" s="28"/>
      <c r="F136" s="28"/>
      <c r="G136" s="28"/>
      <c r="H136" s="28"/>
      <c r="I136" s="28"/>
    </row>
    <row r="137" spans="1:9" x14ac:dyDescent="0.25">
      <c r="A137" t="s">
        <v>1042</v>
      </c>
      <c r="B137" t="s">
        <v>862</v>
      </c>
      <c r="C137" t="s">
        <v>863</v>
      </c>
      <c r="D137" s="28"/>
      <c r="E137" s="28"/>
      <c r="F137" s="28"/>
      <c r="G137" s="28"/>
      <c r="H137" s="28"/>
      <c r="I137" s="28"/>
    </row>
    <row r="138" spans="1:9" x14ac:dyDescent="0.25">
      <c r="B138" t="s">
        <v>1122</v>
      </c>
      <c r="D138" s="28"/>
      <c r="E138" s="28"/>
      <c r="F138" s="28"/>
      <c r="G138" s="28"/>
      <c r="H138" s="28"/>
      <c r="I138" s="28"/>
    </row>
    <row r="139" spans="1:9" x14ac:dyDescent="0.25">
      <c r="A139" t="s">
        <v>1123</v>
      </c>
      <c r="D139" s="28"/>
      <c r="E139" s="28"/>
      <c r="F139" s="28"/>
      <c r="G139" s="28"/>
      <c r="H139" s="28"/>
      <c r="I139" s="28"/>
    </row>
    <row r="140" spans="1:9" x14ac:dyDescent="0.25">
      <c r="A140" t="s">
        <v>861</v>
      </c>
      <c r="B140" t="s">
        <v>862</v>
      </c>
      <c r="C140" t="s">
        <v>863</v>
      </c>
      <c r="D140" s="28"/>
      <c r="E140" s="28"/>
      <c r="F140" s="28"/>
      <c r="G140" s="28"/>
      <c r="H140" s="28"/>
      <c r="I140" s="28"/>
    </row>
    <row r="141" spans="1:9" x14ac:dyDescent="0.25">
      <c r="B141" t="s">
        <v>1122</v>
      </c>
      <c r="D141" s="28"/>
      <c r="E141" s="28"/>
      <c r="F141" s="28"/>
      <c r="G141" s="28"/>
      <c r="H141" s="28"/>
      <c r="I141" s="28"/>
    </row>
    <row r="142" spans="1:9" x14ac:dyDescent="0.25">
      <c r="A142" t="s">
        <v>1124</v>
      </c>
      <c r="D142" s="28"/>
      <c r="E142" s="28"/>
      <c r="F142" s="28"/>
      <c r="G142" s="28"/>
      <c r="H142" s="28"/>
      <c r="I142" s="28"/>
    </row>
    <row r="143" spans="1:9" x14ac:dyDescent="0.25">
      <c r="A143" t="s">
        <v>1043</v>
      </c>
      <c r="B143" t="s">
        <v>865</v>
      </c>
      <c r="C143" t="s">
        <v>866</v>
      </c>
      <c r="D143" s="28"/>
      <c r="E143" s="28"/>
      <c r="F143" s="28"/>
      <c r="G143" s="28"/>
      <c r="H143" s="28"/>
      <c r="I143" s="28"/>
    </row>
    <row r="144" spans="1:9" x14ac:dyDescent="0.25">
      <c r="B144" t="s">
        <v>1125</v>
      </c>
      <c r="D144" s="28"/>
      <c r="E144" s="28"/>
      <c r="F144" s="28"/>
      <c r="G144" s="28"/>
      <c r="H144" s="28"/>
      <c r="I144" s="28"/>
    </row>
    <row r="145" spans="1:9" x14ac:dyDescent="0.25">
      <c r="A145" t="s">
        <v>1126</v>
      </c>
      <c r="D145" s="28"/>
      <c r="E145" s="28"/>
      <c r="F145" s="28"/>
      <c r="G145" s="28"/>
      <c r="H145" s="28"/>
      <c r="I145" s="28"/>
    </row>
    <row r="146" spans="1:9" x14ac:dyDescent="0.25">
      <c r="A146" t="s">
        <v>864</v>
      </c>
      <c r="B146" t="s">
        <v>865</v>
      </c>
      <c r="C146" t="s">
        <v>866</v>
      </c>
      <c r="D146" s="28"/>
      <c r="E146" s="28"/>
      <c r="F146" s="28"/>
      <c r="G146" s="28"/>
      <c r="H146" s="28"/>
      <c r="I146" s="28"/>
    </row>
    <row r="147" spans="1:9" x14ac:dyDescent="0.25">
      <c r="B147" t="s">
        <v>1125</v>
      </c>
      <c r="D147" s="28"/>
      <c r="E147" s="28"/>
      <c r="F147" s="28"/>
      <c r="G147" s="28"/>
      <c r="H147" s="28"/>
      <c r="I147" s="28"/>
    </row>
    <row r="148" spans="1:9" x14ac:dyDescent="0.25">
      <c r="A148" t="s">
        <v>1127</v>
      </c>
      <c r="D148" s="28"/>
      <c r="E148" s="28"/>
      <c r="F148" s="28"/>
      <c r="G148" s="28"/>
      <c r="H148" s="28"/>
      <c r="I148" s="28"/>
    </row>
    <row r="149" spans="1:9" x14ac:dyDescent="0.25">
      <c r="A149" t="s">
        <v>1044</v>
      </c>
      <c r="B149" t="s">
        <v>868</v>
      </c>
      <c r="C149" t="s">
        <v>869</v>
      </c>
      <c r="D149" s="28"/>
      <c r="E149" s="28"/>
      <c r="F149" s="28"/>
      <c r="G149" s="28"/>
      <c r="H149" s="28"/>
      <c r="I149" s="28"/>
    </row>
    <row r="150" spans="1:9" x14ac:dyDescent="0.25">
      <c r="B150" t="s">
        <v>1128</v>
      </c>
      <c r="D150" s="28"/>
      <c r="E150" s="28"/>
      <c r="F150" s="28"/>
      <c r="G150" s="28"/>
      <c r="H150" s="28"/>
      <c r="I150" s="28"/>
    </row>
    <row r="151" spans="1:9" x14ac:dyDescent="0.25">
      <c r="A151" t="s">
        <v>1129</v>
      </c>
      <c r="D151" s="28"/>
      <c r="E151" s="28"/>
      <c r="F151" s="28"/>
      <c r="G151" s="28"/>
      <c r="H151" s="28"/>
      <c r="I151" s="28"/>
    </row>
    <row r="152" spans="1:9" x14ac:dyDescent="0.25">
      <c r="A152" t="s">
        <v>867</v>
      </c>
      <c r="B152" t="s">
        <v>868</v>
      </c>
      <c r="C152" t="s">
        <v>869</v>
      </c>
      <c r="D152" s="28"/>
      <c r="E152" s="28"/>
      <c r="F152" s="28"/>
      <c r="G152" s="28"/>
      <c r="H152" s="28"/>
      <c r="I152" s="28"/>
    </row>
    <row r="153" spans="1:9" x14ac:dyDescent="0.25">
      <c r="B153" t="s">
        <v>1128</v>
      </c>
      <c r="D153" s="28"/>
      <c r="E153" s="28"/>
      <c r="F153" s="28"/>
      <c r="G153" s="28"/>
      <c r="H153" s="28"/>
      <c r="I153" s="28"/>
    </row>
    <row r="154" spans="1:9" x14ac:dyDescent="0.25">
      <c r="A154" t="s">
        <v>1130</v>
      </c>
      <c r="D154" s="28"/>
      <c r="E154" s="28"/>
      <c r="F154" s="28"/>
      <c r="G154" s="28"/>
      <c r="H154" s="28"/>
      <c r="I154" s="28"/>
    </row>
    <row r="155" spans="1:9" x14ac:dyDescent="0.25">
      <c r="A155" t="s">
        <v>870</v>
      </c>
      <c r="B155" t="s">
        <v>871</v>
      </c>
      <c r="C155" t="s">
        <v>872</v>
      </c>
      <c r="D155" s="28"/>
      <c r="E155" s="28"/>
      <c r="F155" s="28"/>
      <c r="G155" s="28"/>
      <c r="H155" s="28"/>
      <c r="I155" s="28"/>
    </row>
    <row r="156" spans="1:9" x14ac:dyDescent="0.25">
      <c r="B156" t="s">
        <v>1131</v>
      </c>
      <c r="D156" s="28"/>
      <c r="E156" s="28"/>
      <c r="F156" s="28"/>
      <c r="G156" s="28"/>
      <c r="H156" s="28"/>
      <c r="I156" s="28"/>
    </row>
    <row r="157" spans="1:9" x14ac:dyDescent="0.25">
      <c r="A157" t="s">
        <v>1132</v>
      </c>
      <c r="D157" s="28"/>
      <c r="E157" s="28"/>
      <c r="F157" s="28"/>
      <c r="G157" s="28"/>
      <c r="H157" s="28"/>
      <c r="I157" s="28"/>
    </row>
    <row r="158" spans="1:9" x14ac:dyDescent="0.25">
      <c r="A158" t="s">
        <v>873</v>
      </c>
      <c r="B158" t="s">
        <v>875</v>
      </c>
      <c r="C158" t="s">
        <v>876</v>
      </c>
      <c r="D158" s="28"/>
      <c r="E158" s="28"/>
      <c r="F158" s="28"/>
      <c r="G158" s="28"/>
      <c r="H158" s="28"/>
      <c r="I158" s="28"/>
    </row>
    <row r="159" spans="1:9" x14ac:dyDescent="0.25">
      <c r="B159" t="s">
        <v>1133</v>
      </c>
      <c r="D159" s="28"/>
      <c r="E159" s="28"/>
      <c r="F159" s="28"/>
      <c r="G159" s="28"/>
      <c r="H159" s="28"/>
      <c r="I159" s="28"/>
    </row>
    <row r="160" spans="1:9" x14ac:dyDescent="0.25">
      <c r="A160" t="s">
        <v>1134</v>
      </c>
      <c r="D160" s="28"/>
      <c r="E160" s="28"/>
      <c r="F160" s="28"/>
      <c r="G160" s="28"/>
      <c r="H160" s="28"/>
      <c r="I160" s="28"/>
    </row>
    <row r="161" spans="1:9" x14ac:dyDescent="0.25">
      <c r="A161" t="s">
        <v>874</v>
      </c>
      <c r="B161" t="s">
        <v>875</v>
      </c>
      <c r="C161" t="s">
        <v>876</v>
      </c>
      <c r="D161" s="28"/>
      <c r="E161" s="28"/>
      <c r="F161" s="28"/>
      <c r="G161" s="28"/>
      <c r="H161" s="28"/>
      <c r="I161" s="28"/>
    </row>
    <row r="162" spans="1:9" x14ac:dyDescent="0.25">
      <c r="B162" t="s">
        <v>1133</v>
      </c>
      <c r="D162" s="28"/>
      <c r="E162" s="28"/>
      <c r="F162" s="28"/>
      <c r="G162" s="28"/>
      <c r="H162" s="28"/>
      <c r="I162" s="28"/>
    </row>
    <row r="163" spans="1:9" x14ac:dyDescent="0.25">
      <c r="A163" t="s">
        <v>1135</v>
      </c>
      <c r="D163" s="28"/>
      <c r="E163" s="28"/>
      <c r="F163" s="28"/>
      <c r="G163" s="28"/>
      <c r="H163" s="28"/>
      <c r="I163" s="28"/>
    </row>
    <row r="164" spans="1:9" x14ac:dyDescent="0.25">
      <c r="A164" t="s">
        <v>1045</v>
      </c>
      <c r="B164" t="s">
        <v>878</v>
      </c>
      <c r="C164" t="s">
        <v>879</v>
      </c>
      <c r="D164" s="28"/>
      <c r="E164" s="28"/>
      <c r="F164" s="28"/>
      <c r="G164" s="28"/>
      <c r="H164" s="28"/>
      <c r="I164" s="28"/>
    </row>
    <row r="165" spans="1:9" x14ac:dyDescent="0.25">
      <c r="B165" t="s">
        <v>1136</v>
      </c>
      <c r="D165" s="28"/>
      <c r="E165" s="28"/>
      <c r="F165" s="28"/>
      <c r="G165" s="28"/>
      <c r="H165" s="28"/>
      <c r="I165" s="28"/>
    </row>
    <row r="166" spans="1:9" x14ac:dyDescent="0.25">
      <c r="A166" t="s">
        <v>1137</v>
      </c>
      <c r="D166" s="28"/>
      <c r="E166" s="28"/>
      <c r="F166" s="28"/>
      <c r="G166" s="28"/>
      <c r="H166" s="28"/>
      <c r="I166" s="28"/>
    </row>
    <row r="167" spans="1:9" x14ac:dyDescent="0.25">
      <c r="A167" t="s">
        <v>877</v>
      </c>
      <c r="B167" t="s">
        <v>878</v>
      </c>
      <c r="C167" t="s">
        <v>879</v>
      </c>
      <c r="D167" s="28"/>
      <c r="E167" s="28"/>
      <c r="F167" s="28"/>
      <c r="G167" s="28"/>
      <c r="H167" s="28"/>
      <c r="I167" s="28"/>
    </row>
    <row r="168" spans="1:9" x14ac:dyDescent="0.25">
      <c r="B168" t="s">
        <v>1136</v>
      </c>
      <c r="D168" s="28"/>
      <c r="E168" s="28"/>
      <c r="F168" s="28"/>
      <c r="G168" s="28"/>
      <c r="H168" s="28"/>
      <c r="I168" s="28"/>
    </row>
    <row r="169" spans="1:9" x14ac:dyDescent="0.25">
      <c r="A169" t="s">
        <v>1138</v>
      </c>
      <c r="D169" s="28"/>
      <c r="E169" s="28"/>
      <c r="F169" s="28"/>
      <c r="G169" s="28"/>
      <c r="H169" s="28"/>
      <c r="I169" s="28"/>
    </row>
    <row r="170" spans="1:9" x14ac:dyDescent="0.25">
      <c r="A170" t="s">
        <v>1046</v>
      </c>
      <c r="B170" t="s">
        <v>881</v>
      </c>
      <c r="C170" t="s">
        <v>882</v>
      </c>
      <c r="D170" s="28"/>
      <c r="E170" s="28"/>
      <c r="F170" s="28"/>
      <c r="G170" s="28"/>
      <c r="H170" s="28"/>
      <c r="I170" s="28"/>
    </row>
    <row r="171" spans="1:9" x14ac:dyDescent="0.25">
      <c r="B171" t="s">
        <v>1139</v>
      </c>
      <c r="D171" s="28"/>
      <c r="E171" s="28"/>
      <c r="F171" s="28"/>
      <c r="G171" s="28"/>
      <c r="H171" s="28"/>
      <c r="I171" s="28"/>
    </row>
    <row r="172" spans="1:9" x14ac:dyDescent="0.25">
      <c r="A172" t="s">
        <v>1140</v>
      </c>
      <c r="D172" s="28"/>
      <c r="E172" s="28"/>
      <c r="F172" s="28"/>
      <c r="G172" s="28"/>
      <c r="H172" s="28"/>
      <c r="I172" s="28"/>
    </row>
    <row r="173" spans="1:9" x14ac:dyDescent="0.25">
      <c r="A173" t="s">
        <v>880</v>
      </c>
      <c r="B173" t="s">
        <v>881</v>
      </c>
      <c r="C173" t="s">
        <v>882</v>
      </c>
      <c r="D173" s="28"/>
      <c r="E173" s="28"/>
      <c r="F173" s="28"/>
      <c r="G173" s="28"/>
      <c r="H173" s="28"/>
      <c r="I173" s="28"/>
    </row>
    <row r="174" spans="1:9" x14ac:dyDescent="0.25">
      <c r="B174" t="s">
        <v>1139</v>
      </c>
      <c r="D174" s="28"/>
      <c r="E174" s="28"/>
      <c r="F174" s="28"/>
      <c r="G174" s="28"/>
      <c r="H174" s="28"/>
      <c r="I174" s="28"/>
    </row>
    <row r="175" spans="1:9" x14ac:dyDescent="0.25">
      <c r="A175" t="s">
        <v>1141</v>
      </c>
      <c r="D175" s="28"/>
      <c r="E175" s="28"/>
      <c r="F175" s="28"/>
      <c r="G175" s="28"/>
      <c r="H175" s="28"/>
      <c r="I175" s="28"/>
    </row>
    <row r="176" spans="1:9" x14ac:dyDescent="0.25">
      <c r="A176" t="s">
        <v>932</v>
      </c>
      <c r="B176" t="s">
        <v>884</v>
      </c>
      <c r="C176" t="s">
        <v>933</v>
      </c>
      <c r="D176" s="28"/>
      <c r="E176" s="28"/>
      <c r="F176" s="28"/>
      <c r="G176" s="28"/>
      <c r="H176" s="28"/>
      <c r="I176" s="28"/>
    </row>
    <row r="177" spans="1:9" x14ac:dyDescent="0.25">
      <c r="B177" t="s">
        <v>1142</v>
      </c>
      <c r="D177" s="28"/>
      <c r="E177" s="28"/>
      <c r="F177" s="28"/>
      <c r="G177" s="28"/>
      <c r="H177" s="28"/>
      <c r="I177" s="28"/>
    </row>
    <row r="178" spans="1:9" x14ac:dyDescent="0.25">
      <c r="A178" t="s">
        <v>1143</v>
      </c>
      <c r="D178" s="28"/>
      <c r="E178" s="28"/>
      <c r="F178" s="28"/>
      <c r="G178" s="28"/>
      <c r="H178" s="28"/>
      <c r="I178" s="28"/>
    </row>
    <row r="179" spans="1:9" x14ac:dyDescent="0.25">
      <c r="A179" t="s">
        <v>934</v>
      </c>
      <c r="B179" t="s">
        <v>885</v>
      </c>
      <c r="C179" t="s">
        <v>883</v>
      </c>
      <c r="D179" s="28"/>
      <c r="E179" s="28"/>
      <c r="F179" s="28"/>
      <c r="G179" s="28"/>
      <c r="H179" s="28"/>
      <c r="I179" s="28"/>
    </row>
    <row r="180" spans="1:9" x14ac:dyDescent="0.25">
      <c r="B180" t="s">
        <v>1144</v>
      </c>
      <c r="D180" s="28"/>
      <c r="E180" s="28"/>
      <c r="F180" s="28"/>
      <c r="G180" s="28"/>
      <c r="H180" s="28"/>
      <c r="I180" s="28"/>
    </row>
    <row r="181" spans="1:9" x14ac:dyDescent="0.25">
      <c r="A181" t="s">
        <v>1145</v>
      </c>
      <c r="D181" s="28"/>
      <c r="E181" s="28"/>
      <c r="F181" s="28"/>
      <c r="G181" s="28"/>
      <c r="H181" s="28"/>
      <c r="I181" s="28"/>
    </row>
    <row r="182" spans="1:9" x14ac:dyDescent="0.25">
      <c r="A182" t="s">
        <v>935</v>
      </c>
      <c r="B182" t="s">
        <v>886</v>
      </c>
      <c r="C182" t="s">
        <v>936</v>
      </c>
      <c r="D182" s="28"/>
      <c r="E182" s="28"/>
      <c r="F182" s="28"/>
      <c r="G182" s="28"/>
      <c r="H182" s="28"/>
      <c r="I182" s="28"/>
    </row>
    <row r="183" spans="1:9" x14ac:dyDescent="0.25">
      <c r="B183" t="s">
        <v>1146</v>
      </c>
      <c r="D183" s="28"/>
      <c r="E183" s="28"/>
      <c r="F183" s="28"/>
      <c r="G183" s="28"/>
      <c r="H183" s="28"/>
      <c r="I183" s="28"/>
    </row>
    <row r="184" spans="1:9" x14ac:dyDescent="0.25">
      <c r="A184" t="s">
        <v>1147</v>
      </c>
      <c r="D184" s="28"/>
      <c r="E184" s="28"/>
      <c r="F184" s="28"/>
      <c r="G184" s="28"/>
      <c r="H184" s="28"/>
      <c r="I184" s="28"/>
    </row>
    <row r="185" spans="1:9" x14ac:dyDescent="0.25">
      <c r="A185" t="s">
        <v>937</v>
      </c>
      <c r="B185" t="s">
        <v>931</v>
      </c>
      <c r="C185" t="s">
        <v>938</v>
      </c>
      <c r="D185" s="28"/>
      <c r="E185" s="28"/>
      <c r="F185" s="28"/>
      <c r="G185" s="28"/>
      <c r="H185" s="28"/>
      <c r="I185" s="28"/>
    </row>
    <row r="186" spans="1:9" x14ac:dyDescent="0.25">
      <c r="B186" t="s">
        <v>1148</v>
      </c>
      <c r="D186" s="28"/>
      <c r="E186" s="28"/>
      <c r="F186" s="28"/>
      <c r="G186" s="28"/>
      <c r="H186" s="28"/>
      <c r="I186" s="28"/>
    </row>
    <row r="187" spans="1:9" x14ac:dyDescent="0.25">
      <c r="A187" t="s">
        <v>1149</v>
      </c>
      <c r="D187" s="28"/>
      <c r="E187" s="28"/>
      <c r="F187" s="28"/>
      <c r="G187" s="28"/>
      <c r="H187" s="28"/>
      <c r="I187" s="28"/>
    </row>
    <row r="188" spans="1:9" x14ac:dyDescent="0.25">
      <c r="A188" t="s">
        <v>939</v>
      </c>
      <c r="B188" t="s">
        <v>930</v>
      </c>
      <c r="C188" t="s">
        <v>940</v>
      </c>
      <c r="D188" s="28"/>
      <c r="E188" s="28"/>
      <c r="F188" s="28"/>
      <c r="G188" s="28"/>
      <c r="H188" s="28"/>
      <c r="I188" s="28"/>
    </row>
    <row r="189" spans="1:9" x14ac:dyDescent="0.25">
      <c r="B189" t="s">
        <v>1150</v>
      </c>
      <c r="D189" s="28"/>
      <c r="E189" s="28"/>
      <c r="F189" s="28"/>
      <c r="G189" s="28"/>
      <c r="H189" s="28"/>
      <c r="I189" s="28"/>
    </row>
    <row r="190" spans="1:9" x14ac:dyDescent="0.25">
      <c r="A190" t="s">
        <v>1151</v>
      </c>
      <c r="D190" s="28"/>
      <c r="E190" s="28"/>
      <c r="F190" s="28"/>
      <c r="G190" s="28"/>
      <c r="H190" s="28"/>
      <c r="I190" s="28"/>
    </row>
    <row r="191" spans="1:9" x14ac:dyDescent="0.25">
      <c r="A191" t="s">
        <v>941</v>
      </c>
      <c r="B191" t="s">
        <v>929</v>
      </c>
      <c r="C191" t="s">
        <v>942</v>
      </c>
      <c r="D191" s="28"/>
      <c r="E191" s="28"/>
      <c r="F191" s="28"/>
      <c r="G191" s="28"/>
      <c r="H191" s="28"/>
      <c r="I191" s="28"/>
    </row>
    <row r="192" spans="1:9" x14ac:dyDescent="0.25">
      <c r="B192" t="s">
        <v>1152</v>
      </c>
      <c r="D192" s="28"/>
      <c r="E192" s="28"/>
      <c r="F192" s="28"/>
      <c r="G192" s="28"/>
      <c r="H192" s="28"/>
      <c r="I192" s="28"/>
    </row>
    <row r="193" spans="1:9" x14ac:dyDescent="0.25">
      <c r="A193" t="s">
        <v>1153</v>
      </c>
      <c r="D193" s="28"/>
      <c r="E193" s="28"/>
      <c r="F193" s="28"/>
      <c r="G193" s="28"/>
      <c r="H193" s="28"/>
      <c r="I193" s="28"/>
    </row>
    <row r="194" spans="1:9" x14ac:dyDescent="0.25">
      <c r="A194" t="s">
        <v>943</v>
      </c>
      <c r="B194" t="s">
        <v>928</v>
      </c>
      <c r="C194" t="s">
        <v>944</v>
      </c>
      <c r="D194" s="28"/>
      <c r="E194" s="28"/>
      <c r="F194" s="28"/>
      <c r="G194" s="28"/>
      <c r="H194" s="28"/>
      <c r="I194" s="28"/>
    </row>
    <row r="195" spans="1:9" x14ac:dyDescent="0.25">
      <c r="B195" t="s">
        <v>1154</v>
      </c>
      <c r="D195" s="28"/>
      <c r="E195" s="28"/>
      <c r="F195" s="28"/>
      <c r="G195" s="28"/>
      <c r="H195" s="28"/>
      <c r="I195" s="28"/>
    </row>
    <row r="196" spans="1:9" x14ac:dyDescent="0.25">
      <c r="A196" t="s">
        <v>1155</v>
      </c>
      <c r="D196" s="28"/>
      <c r="E196" s="28"/>
      <c r="F196" s="28"/>
      <c r="G196" s="28"/>
      <c r="H196" s="28"/>
      <c r="I196" s="28"/>
    </row>
    <row r="197" spans="1:9" x14ac:dyDescent="0.25">
      <c r="A197" t="s">
        <v>945</v>
      </c>
      <c r="B197" t="s">
        <v>926</v>
      </c>
      <c r="C197" t="s">
        <v>927</v>
      </c>
      <c r="D197" s="28"/>
      <c r="E197" s="28"/>
      <c r="F197" s="28"/>
      <c r="G197" s="28"/>
      <c r="H197" s="28"/>
      <c r="I197" s="28"/>
    </row>
    <row r="198" spans="1:9" x14ac:dyDescent="0.25">
      <c r="B198" t="s">
        <v>1156</v>
      </c>
      <c r="D198" s="28"/>
      <c r="E198" s="28"/>
      <c r="F198" s="28"/>
      <c r="G198" s="28"/>
      <c r="H198" s="28"/>
      <c r="I198" s="28"/>
    </row>
    <row r="199" spans="1:9" x14ac:dyDescent="0.25">
      <c r="A199" t="s">
        <v>1157</v>
      </c>
      <c r="D199" s="28"/>
      <c r="E199" s="28"/>
      <c r="F199" s="28"/>
      <c r="G199" s="28"/>
      <c r="H199" s="28"/>
      <c r="I199" s="28"/>
    </row>
    <row r="200" spans="1:9" x14ac:dyDescent="0.25">
      <c r="A200" t="s">
        <v>946</v>
      </c>
      <c r="B200" t="s">
        <v>925</v>
      </c>
      <c r="C200" t="s">
        <v>947</v>
      </c>
      <c r="D200" s="28"/>
      <c r="E200" s="28"/>
      <c r="F200" s="28"/>
      <c r="G200" s="28"/>
      <c r="H200" s="28"/>
      <c r="I200" s="28"/>
    </row>
    <row r="201" spans="1:9" x14ac:dyDescent="0.25">
      <c r="B201" t="s">
        <v>1158</v>
      </c>
      <c r="D201" s="28"/>
      <c r="E201" s="28"/>
      <c r="F201" s="28"/>
      <c r="G201" s="28"/>
      <c r="H201" s="28"/>
      <c r="I201" s="28"/>
    </row>
    <row r="202" spans="1:9" x14ac:dyDescent="0.25">
      <c r="A202" t="s">
        <v>1159</v>
      </c>
      <c r="D202" s="28"/>
      <c r="E202" s="28"/>
      <c r="F202" s="28"/>
      <c r="G202" s="28"/>
      <c r="H202" s="28"/>
      <c r="I202" s="28"/>
    </row>
    <row r="203" spans="1:9" x14ac:dyDescent="0.25">
      <c r="A203" t="s">
        <v>948</v>
      </c>
      <c r="B203" t="s">
        <v>924</v>
      </c>
      <c r="C203" t="s">
        <v>949</v>
      </c>
      <c r="D203" s="28"/>
      <c r="E203" s="28"/>
      <c r="F203" s="28"/>
      <c r="G203" s="28"/>
      <c r="H203" s="28"/>
      <c r="I203" s="28"/>
    </row>
    <row r="204" spans="1:9" x14ac:dyDescent="0.25">
      <c r="B204" t="s">
        <v>1160</v>
      </c>
      <c r="D204" s="28"/>
      <c r="E204" s="28"/>
      <c r="F204" s="28"/>
      <c r="G204" s="28"/>
      <c r="H204" s="28"/>
      <c r="I204" s="28"/>
    </row>
    <row r="205" spans="1:9" x14ac:dyDescent="0.25">
      <c r="A205" t="s">
        <v>1161</v>
      </c>
      <c r="D205" s="28"/>
      <c r="E205" s="28"/>
      <c r="F205" s="28"/>
      <c r="G205" s="28"/>
      <c r="H205" s="28"/>
      <c r="I205" s="28"/>
    </row>
    <row r="206" spans="1:9" x14ac:dyDescent="0.25">
      <c r="A206" t="s">
        <v>950</v>
      </c>
      <c r="B206" t="s">
        <v>923</v>
      </c>
      <c r="C206" t="s">
        <v>951</v>
      </c>
      <c r="D206" s="28"/>
      <c r="E206" s="28"/>
      <c r="F206" s="28"/>
      <c r="G206" s="28"/>
      <c r="H206" s="28"/>
      <c r="I206" s="28"/>
    </row>
    <row r="207" spans="1:9" x14ac:dyDescent="0.25">
      <c r="B207" t="s">
        <v>1162</v>
      </c>
      <c r="D207" s="28"/>
      <c r="E207" s="28"/>
      <c r="F207" s="28"/>
      <c r="G207" s="28"/>
      <c r="H207" s="28"/>
      <c r="I207" s="28"/>
    </row>
    <row r="208" spans="1:9" x14ac:dyDescent="0.25">
      <c r="A208" t="s">
        <v>1163</v>
      </c>
      <c r="D208" s="28"/>
      <c r="E208" s="28"/>
      <c r="F208" s="28"/>
      <c r="G208" s="28"/>
      <c r="H208" s="28"/>
      <c r="I208" s="28"/>
    </row>
    <row r="209" spans="1:9" x14ac:dyDescent="0.25">
      <c r="A209" t="s">
        <v>952</v>
      </c>
      <c r="B209" t="s">
        <v>922</v>
      </c>
      <c r="C209" t="s">
        <v>953</v>
      </c>
      <c r="D209" s="28"/>
      <c r="E209" s="28"/>
      <c r="F209" s="28"/>
      <c r="G209" s="28"/>
      <c r="H209" s="28"/>
      <c r="I209" s="28"/>
    </row>
    <row r="210" spans="1:9" x14ac:dyDescent="0.25">
      <c r="B210" t="s">
        <v>1164</v>
      </c>
      <c r="D210" s="28"/>
      <c r="E210" s="28"/>
      <c r="F210" s="28"/>
      <c r="G210" s="28"/>
      <c r="H210" s="28"/>
      <c r="I210" s="28"/>
    </row>
    <row r="211" spans="1:9" x14ac:dyDescent="0.25">
      <c r="A211" t="s">
        <v>1165</v>
      </c>
      <c r="D211" s="28"/>
      <c r="E211" s="28"/>
      <c r="F211" s="28"/>
      <c r="G211" s="28"/>
      <c r="H211" s="28"/>
      <c r="I211" s="28"/>
    </row>
    <row r="212" spans="1:9" x14ac:dyDescent="0.25">
      <c r="A212" t="s">
        <v>954</v>
      </c>
      <c r="B212" t="s">
        <v>921</v>
      </c>
      <c r="C212" t="s">
        <v>955</v>
      </c>
      <c r="D212" s="28"/>
      <c r="E212" s="28"/>
      <c r="F212" s="28"/>
      <c r="G212" s="28"/>
      <c r="H212" s="28"/>
      <c r="I212" s="28"/>
    </row>
    <row r="213" spans="1:9" x14ac:dyDescent="0.25">
      <c r="B213" t="s">
        <v>1166</v>
      </c>
      <c r="D213" s="28"/>
      <c r="E213" s="28"/>
      <c r="F213" s="28"/>
      <c r="G213" s="28"/>
      <c r="H213" s="28"/>
      <c r="I213" s="28"/>
    </row>
    <row r="214" spans="1:9" x14ac:dyDescent="0.25">
      <c r="A214" t="s">
        <v>1167</v>
      </c>
      <c r="D214" s="28"/>
      <c r="E214" s="28"/>
      <c r="F214" s="28"/>
      <c r="G214" s="28"/>
      <c r="H214" s="28"/>
      <c r="I214" s="28"/>
    </row>
    <row r="215" spans="1:9" x14ac:dyDescent="0.25">
      <c r="A215" t="s">
        <v>956</v>
      </c>
      <c r="B215" t="s">
        <v>920</v>
      </c>
      <c r="C215" t="s">
        <v>957</v>
      </c>
      <c r="D215" s="28"/>
      <c r="E215" s="28"/>
      <c r="F215" s="28"/>
      <c r="G215" s="28"/>
      <c r="H215" s="28"/>
      <c r="I215" s="28"/>
    </row>
    <row r="216" spans="1:9" x14ac:dyDescent="0.25">
      <c r="B216" t="s">
        <v>1168</v>
      </c>
      <c r="D216" s="28"/>
      <c r="E216" s="28"/>
      <c r="F216" s="28"/>
      <c r="G216" s="28"/>
      <c r="H216" s="28"/>
      <c r="I216" s="28"/>
    </row>
    <row r="217" spans="1:9" x14ac:dyDescent="0.25">
      <c r="A217" t="s">
        <v>1169</v>
      </c>
      <c r="D217" s="28"/>
      <c r="E217" s="28"/>
      <c r="F217" s="28"/>
      <c r="G217" s="28"/>
      <c r="H217" s="28"/>
      <c r="I217" s="28"/>
    </row>
    <row r="218" spans="1:9" x14ac:dyDescent="0.25">
      <c r="A218" t="s">
        <v>958</v>
      </c>
      <c r="B218" t="s">
        <v>919</v>
      </c>
      <c r="C218" t="s">
        <v>959</v>
      </c>
      <c r="D218" s="28"/>
      <c r="E218" s="28"/>
      <c r="F218" s="28"/>
      <c r="G218" s="28"/>
      <c r="H218" s="28"/>
      <c r="I218" s="28"/>
    </row>
    <row r="219" spans="1:9" x14ac:dyDescent="0.25">
      <c r="B219" t="s">
        <v>1170</v>
      </c>
      <c r="D219" s="28"/>
      <c r="E219" s="28"/>
      <c r="F219" s="28"/>
      <c r="G219" s="28"/>
      <c r="H219" s="28"/>
      <c r="I219" s="28"/>
    </row>
    <row r="220" spans="1:9" x14ac:dyDescent="0.25">
      <c r="A220" t="s">
        <v>1171</v>
      </c>
      <c r="D220" s="28"/>
      <c r="E220" s="28"/>
      <c r="F220" s="28"/>
      <c r="G220" s="28"/>
      <c r="H220" s="28"/>
      <c r="I220" s="28"/>
    </row>
    <row r="221" spans="1:9" x14ac:dyDescent="0.25">
      <c r="A221" t="s">
        <v>960</v>
      </c>
      <c r="B221" t="s">
        <v>918</v>
      </c>
      <c r="C221" t="s">
        <v>961</v>
      </c>
      <c r="D221" s="28"/>
      <c r="E221" s="28"/>
      <c r="F221" s="28"/>
      <c r="G221" s="28"/>
      <c r="H221" s="28"/>
      <c r="I221" s="28"/>
    </row>
    <row r="222" spans="1:9" x14ac:dyDescent="0.25">
      <c r="B222" t="s">
        <v>1172</v>
      </c>
      <c r="D222" s="28"/>
      <c r="E222" s="28"/>
      <c r="F222" s="28"/>
      <c r="G222" s="28"/>
      <c r="H222" s="28"/>
      <c r="I222" s="28"/>
    </row>
    <row r="223" spans="1:9" x14ac:dyDescent="0.25">
      <c r="A223" t="s">
        <v>1173</v>
      </c>
      <c r="D223" s="28"/>
      <c r="E223" s="28"/>
      <c r="F223" s="28"/>
      <c r="G223" s="28"/>
      <c r="H223" s="28"/>
      <c r="I223" s="28"/>
    </row>
    <row r="224" spans="1:9" x14ac:dyDescent="0.25">
      <c r="A224" t="s">
        <v>962</v>
      </c>
      <c r="B224" t="s">
        <v>917</v>
      </c>
      <c r="C224" t="s">
        <v>963</v>
      </c>
      <c r="D224" s="28"/>
      <c r="E224" s="28"/>
      <c r="F224" s="28"/>
      <c r="G224" s="28"/>
      <c r="H224" s="28"/>
      <c r="I224" s="28"/>
    </row>
    <row r="225" spans="1:9" x14ac:dyDescent="0.25">
      <c r="B225" t="s">
        <v>1174</v>
      </c>
      <c r="D225" s="28"/>
      <c r="E225" s="28"/>
      <c r="F225" s="28"/>
      <c r="G225" s="28"/>
      <c r="H225" s="28"/>
      <c r="I225" s="28"/>
    </row>
    <row r="226" spans="1:9" x14ac:dyDescent="0.25">
      <c r="A226" t="s">
        <v>1175</v>
      </c>
      <c r="D226" s="28"/>
      <c r="E226" s="28"/>
      <c r="F226" s="28"/>
      <c r="G226" s="28"/>
      <c r="H226" s="28"/>
      <c r="I226" s="28"/>
    </row>
    <row r="227" spans="1:9" x14ac:dyDescent="0.25">
      <c r="A227" t="s">
        <v>964</v>
      </c>
      <c r="B227" t="s">
        <v>916</v>
      </c>
      <c r="C227" t="s">
        <v>965</v>
      </c>
      <c r="D227" s="28"/>
      <c r="E227" s="28"/>
      <c r="F227" s="28"/>
      <c r="G227" s="28"/>
      <c r="H227" s="28"/>
      <c r="I227" s="28"/>
    </row>
    <row r="228" spans="1:9" x14ac:dyDescent="0.25">
      <c r="B228" t="s">
        <v>1176</v>
      </c>
      <c r="D228" s="28"/>
      <c r="E228" s="28"/>
      <c r="F228" s="28"/>
      <c r="G228" s="28"/>
      <c r="H228" s="28"/>
      <c r="I228" s="28"/>
    </row>
    <row r="229" spans="1:9" x14ac:dyDescent="0.25">
      <c r="A229" t="s">
        <v>1177</v>
      </c>
      <c r="D229" s="28"/>
      <c r="E229" s="28"/>
      <c r="F229" s="28"/>
      <c r="G229" s="28"/>
      <c r="H229" s="28"/>
      <c r="I229" s="28"/>
    </row>
    <row r="230" spans="1:9" x14ac:dyDescent="0.25">
      <c r="A230" t="s">
        <v>966</v>
      </c>
      <c r="B230" t="s">
        <v>915</v>
      </c>
      <c r="C230" t="s">
        <v>967</v>
      </c>
      <c r="D230" s="28"/>
      <c r="E230" s="28"/>
      <c r="F230" s="28"/>
      <c r="G230" s="28"/>
      <c r="H230" s="28"/>
      <c r="I230" s="28"/>
    </row>
    <row r="231" spans="1:9" x14ac:dyDescent="0.25">
      <c r="B231" t="s">
        <v>1178</v>
      </c>
      <c r="D231" s="28"/>
      <c r="E231" s="28"/>
      <c r="F231" s="28"/>
      <c r="G231" s="28"/>
      <c r="H231" s="28"/>
      <c r="I231" s="28"/>
    </row>
    <row r="232" spans="1:9" x14ac:dyDescent="0.25">
      <c r="A232" t="s">
        <v>1179</v>
      </c>
      <c r="D232" s="28"/>
      <c r="E232" s="28"/>
      <c r="F232" s="28"/>
      <c r="G232" s="28"/>
      <c r="H232" s="28"/>
      <c r="I232" s="28"/>
    </row>
    <row r="233" spans="1:9" x14ac:dyDescent="0.25">
      <c r="A233" t="s">
        <v>968</v>
      </c>
      <c r="B233" t="s">
        <v>914</v>
      </c>
      <c r="C233" t="s">
        <v>969</v>
      </c>
      <c r="D233" s="28"/>
      <c r="E233" s="28"/>
      <c r="F233" s="28"/>
      <c r="G233" s="28"/>
      <c r="H233" s="28"/>
      <c r="I233" s="28"/>
    </row>
    <row r="234" spans="1:9" x14ac:dyDescent="0.25">
      <c r="B234" t="s">
        <v>1180</v>
      </c>
      <c r="D234" s="28"/>
      <c r="E234" s="28"/>
      <c r="F234" s="28"/>
      <c r="G234" s="28"/>
      <c r="H234" s="28"/>
      <c r="I234" s="28"/>
    </row>
    <row r="235" spans="1:9" x14ac:dyDescent="0.25">
      <c r="A235" t="s">
        <v>1181</v>
      </c>
      <c r="D235" s="28"/>
      <c r="E235" s="28"/>
      <c r="F235" s="28"/>
      <c r="G235" s="28"/>
      <c r="H235" s="28"/>
      <c r="I235" s="28"/>
    </row>
    <row r="236" spans="1:9" x14ac:dyDescent="0.25">
      <c r="A236" t="s">
        <v>970</v>
      </c>
      <c r="B236" t="s">
        <v>913</v>
      </c>
      <c r="C236" t="s">
        <v>971</v>
      </c>
      <c r="D236" s="28"/>
      <c r="E236" s="28"/>
      <c r="F236" s="28"/>
      <c r="G236" s="28"/>
      <c r="H236" s="28"/>
      <c r="I236" s="28"/>
    </row>
    <row r="237" spans="1:9" x14ac:dyDescent="0.25">
      <c r="B237" t="s">
        <v>1182</v>
      </c>
      <c r="D237" s="28"/>
      <c r="E237" s="28"/>
      <c r="F237" s="28"/>
      <c r="G237" s="28"/>
      <c r="H237" s="28"/>
      <c r="I237" s="28"/>
    </row>
    <row r="238" spans="1:9" x14ac:dyDescent="0.25">
      <c r="A238" t="s">
        <v>1183</v>
      </c>
      <c r="D238" s="28"/>
      <c r="E238" s="28"/>
      <c r="F238" s="28"/>
      <c r="G238" s="28"/>
      <c r="H238" s="28"/>
      <c r="I238" s="28"/>
    </row>
    <row r="239" spans="1:9" x14ac:dyDescent="0.25">
      <c r="A239" t="s">
        <v>972</v>
      </c>
      <c r="B239" t="s">
        <v>912</v>
      </c>
      <c r="C239" t="s">
        <v>973</v>
      </c>
      <c r="D239" s="28"/>
      <c r="E239" s="28"/>
      <c r="F239" s="28"/>
      <c r="G239" s="28"/>
      <c r="H239" s="28"/>
      <c r="I239" s="28"/>
    </row>
    <row r="240" spans="1:9" x14ac:dyDescent="0.25">
      <c r="B240" t="s">
        <v>1184</v>
      </c>
      <c r="D240" s="28"/>
      <c r="E240" s="28"/>
      <c r="F240" s="28"/>
      <c r="G240" s="28"/>
      <c r="H240" s="28"/>
      <c r="I240" s="28"/>
    </row>
    <row r="241" spans="1:9" x14ac:dyDescent="0.25">
      <c r="A241" t="s">
        <v>1185</v>
      </c>
      <c r="D241" s="28"/>
      <c r="E241" s="28"/>
      <c r="F241" s="28"/>
      <c r="G241" s="28"/>
      <c r="H241" s="28"/>
      <c r="I241" s="28"/>
    </row>
    <row r="242" spans="1:9" x14ac:dyDescent="0.25">
      <c r="A242" t="s">
        <v>974</v>
      </c>
      <c r="B242" t="s">
        <v>911</v>
      </c>
      <c r="C242" t="s">
        <v>975</v>
      </c>
      <c r="D242" s="28"/>
      <c r="E242" s="28"/>
      <c r="F242" s="28"/>
      <c r="G242" s="28"/>
      <c r="H242" s="28"/>
      <c r="I242" s="28"/>
    </row>
    <row r="243" spans="1:9" x14ac:dyDescent="0.25">
      <c r="B243" t="s">
        <v>1186</v>
      </c>
      <c r="D243" s="28"/>
      <c r="E243" s="28"/>
      <c r="F243" s="28"/>
      <c r="G243" s="28"/>
      <c r="H243" s="28"/>
      <c r="I243" s="28"/>
    </row>
    <row r="244" spans="1:9" x14ac:dyDescent="0.25">
      <c r="A244" t="s">
        <v>1187</v>
      </c>
      <c r="D244" s="28"/>
      <c r="E244" s="28"/>
      <c r="F244" s="28"/>
      <c r="G244" s="28"/>
      <c r="H244" s="28"/>
      <c r="I244" s="28"/>
    </row>
    <row r="245" spans="1:9" x14ac:dyDescent="0.25">
      <c r="A245" t="s">
        <v>976</v>
      </c>
      <c r="B245" t="s">
        <v>910</v>
      </c>
      <c r="C245" t="s">
        <v>977</v>
      </c>
      <c r="D245" s="28"/>
      <c r="E245" s="28"/>
      <c r="F245" s="28"/>
      <c r="G245" s="28"/>
      <c r="H245" s="28"/>
      <c r="I245" s="28"/>
    </row>
    <row r="246" spans="1:9" x14ac:dyDescent="0.25">
      <c r="B246" t="s">
        <v>1188</v>
      </c>
      <c r="D246" s="28"/>
      <c r="E246" s="28"/>
      <c r="F246" s="28"/>
      <c r="G246" s="28"/>
      <c r="H246" s="28"/>
      <c r="I246" s="28"/>
    </row>
    <row r="247" spans="1:9" x14ac:dyDescent="0.25">
      <c r="A247" t="s">
        <v>1189</v>
      </c>
      <c r="D247" s="28"/>
      <c r="E247" s="28"/>
      <c r="F247" s="28"/>
      <c r="G247" s="28"/>
      <c r="H247" s="28"/>
      <c r="I247" s="28"/>
    </row>
    <row r="248" spans="1:9" x14ac:dyDescent="0.25">
      <c r="A248" t="s">
        <v>978</v>
      </c>
      <c r="B248" t="s">
        <v>909</v>
      </c>
      <c r="C248" t="s">
        <v>979</v>
      </c>
      <c r="D248" s="28"/>
      <c r="E248" s="28"/>
      <c r="F248" s="28"/>
      <c r="G248" s="28"/>
      <c r="H248" s="28"/>
      <c r="I248" s="28"/>
    </row>
    <row r="249" spans="1:9" x14ac:dyDescent="0.25">
      <c r="B249" t="s">
        <v>1190</v>
      </c>
      <c r="D249" s="28"/>
      <c r="E249" s="28"/>
      <c r="F249" s="28"/>
      <c r="G249" s="28"/>
      <c r="H249" s="28"/>
      <c r="I249" s="28"/>
    </row>
    <row r="250" spans="1:9" x14ac:dyDescent="0.25">
      <c r="A250" t="s">
        <v>1191</v>
      </c>
      <c r="D250" s="28"/>
      <c r="E250" s="28"/>
      <c r="F250" s="28"/>
      <c r="G250" s="28"/>
      <c r="H250" s="28"/>
      <c r="I250" s="28"/>
    </row>
    <row r="251" spans="1:9" x14ac:dyDescent="0.25">
      <c r="A251" t="s">
        <v>980</v>
      </c>
      <c r="B251" t="s">
        <v>908</v>
      </c>
      <c r="C251" t="s">
        <v>981</v>
      </c>
      <c r="D251" s="28"/>
      <c r="E251" s="28"/>
      <c r="F251" s="28"/>
      <c r="G251" s="28"/>
      <c r="H251" s="28"/>
      <c r="I251" s="28"/>
    </row>
    <row r="252" spans="1:9" x14ac:dyDescent="0.25">
      <c r="B252" t="s">
        <v>1192</v>
      </c>
      <c r="D252" s="28"/>
      <c r="E252" s="28"/>
      <c r="F252" s="28"/>
      <c r="G252" s="28"/>
      <c r="H252" s="28"/>
      <c r="I252" s="28"/>
    </row>
    <row r="253" spans="1:9" x14ac:dyDescent="0.25">
      <c r="A253" t="s">
        <v>1193</v>
      </c>
      <c r="D253" s="28"/>
      <c r="E253" s="28"/>
      <c r="F253" s="28"/>
      <c r="G253" s="28"/>
      <c r="H253" s="28"/>
      <c r="I253" s="28"/>
    </row>
    <row r="254" spans="1:9" x14ac:dyDescent="0.25">
      <c r="A254" t="s">
        <v>982</v>
      </c>
      <c r="B254" t="s">
        <v>907</v>
      </c>
      <c r="C254" t="s">
        <v>983</v>
      </c>
      <c r="D254" s="28"/>
      <c r="E254" s="28"/>
      <c r="F254" s="28"/>
      <c r="G254" s="28"/>
      <c r="H254" s="28"/>
      <c r="I254" s="28"/>
    </row>
    <row r="255" spans="1:9" x14ac:dyDescent="0.25">
      <c r="B255" t="s">
        <v>1194</v>
      </c>
      <c r="D255" s="28"/>
      <c r="E255" s="28"/>
      <c r="F255" s="28"/>
      <c r="G255" s="28"/>
      <c r="H255" s="28"/>
      <c r="I255" s="28"/>
    </row>
    <row r="256" spans="1:9" x14ac:dyDescent="0.25">
      <c r="A256" t="s">
        <v>1195</v>
      </c>
      <c r="D256" s="28"/>
      <c r="E256" s="28"/>
      <c r="F256" s="28"/>
      <c r="G256" s="28"/>
      <c r="H256" s="28"/>
      <c r="I256" s="28"/>
    </row>
    <row r="257" spans="1:9" x14ac:dyDescent="0.25">
      <c r="A257" t="s">
        <v>984</v>
      </c>
      <c r="B257" t="s">
        <v>906</v>
      </c>
      <c r="C257" t="s">
        <v>985</v>
      </c>
      <c r="D257" s="28"/>
      <c r="E257" s="28"/>
      <c r="F257" s="28"/>
      <c r="G257" s="28"/>
      <c r="H257" s="28"/>
      <c r="I257" s="28"/>
    </row>
    <row r="258" spans="1:9" x14ac:dyDescent="0.25">
      <c r="B258" t="s">
        <v>1196</v>
      </c>
      <c r="D258" s="28"/>
      <c r="E258" s="28"/>
      <c r="F258" s="28"/>
      <c r="G258" s="28"/>
      <c r="H258" s="28"/>
      <c r="I258" s="28"/>
    </row>
    <row r="259" spans="1:9" x14ac:dyDescent="0.25">
      <c r="A259" t="s">
        <v>1197</v>
      </c>
      <c r="D259" s="28"/>
      <c r="E259" s="28"/>
      <c r="F259" s="28"/>
      <c r="G259" s="28"/>
      <c r="H259" s="28"/>
      <c r="I259" s="28"/>
    </row>
    <row r="260" spans="1:9" x14ac:dyDescent="0.25">
      <c r="A260" t="s">
        <v>986</v>
      </c>
      <c r="B260" t="s">
        <v>905</v>
      </c>
      <c r="C260" t="s">
        <v>987</v>
      </c>
      <c r="D260" s="28"/>
      <c r="E260" s="28"/>
      <c r="F260" s="28"/>
      <c r="G260" s="28"/>
      <c r="H260" s="28"/>
      <c r="I260" s="28"/>
    </row>
    <row r="261" spans="1:9" x14ac:dyDescent="0.25">
      <c r="B261" t="s">
        <v>1198</v>
      </c>
      <c r="D261" s="28"/>
      <c r="E261" s="28"/>
      <c r="F261" s="28"/>
      <c r="G261" s="28"/>
      <c r="H261" s="28"/>
      <c r="I261" s="28"/>
    </row>
    <row r="262" spans="1:9" x14ac:dyDescent="0.25">
      <c r="A262" t="s">
        <v>1199</v>
      </c>
      <c r="D262" s="28"/>
      <c r="E262" s="28"/>
      <c r="F262" s="28"/>
      <c r="G262" s="28"/>
      <c r="H262" s="28"/>
      <c r="I262" s="28"/>
    </row>
    <row r="263" spans="1:9" x14ac:dyDescent="0.25">
      <c r="A263" t="s">
        <v>988</v>
      </c>
      <c r="B263" t="s">
        <v>904</v>
      </c>
      <c r="C263" t="s">
        <v>989</v>
      </c>
      <c r="D263" s="28"/>
      <c r="E263" s="28"/>
      <c r="F263" s="28"/>
      <c r="G263" s="28"/>
      <c r="H263" s="28"/>
      <c r="I263" s="28"/>
    </row>
    <row r="264" spans="1:9" x14ac:dyDescent="0.25">
      <c r="B264" t="s">
        <v>1200</v>
      </c>
      <c r="D264" s="28"/>
      <c r="E264" s="28"/>
      <c r="F264" s="28"/>
      <c r="G264" s="28"/>
      <c r="H264" s="28"/>
      <c r="I264" s="28"/>
    </row>
    <row r="265" spans="1:9" x14ac:dyDescent="0.25">
      <c r="A265" t="s">
        <v>1201</v>
      </c>
      <c r="D265" s="28"/>
      <c r="E265" s="28"/>
      <c r="F265" s="28"/>
      <c r="G265" s="28"/>
      <c r="H265" s="28"/>
      <c r="I265" s="28"/>
    </row>
    <row r="266" spans="1:9" x14ac:dyDescent="0.25">
      <c r="A266" t="s">
        <v>990</v>
      </c>
      <c r="B266" t="s">
        <v>891</v>
      </c>
      <c r="C266" t="s">
        <v>991</v>
      </c>
      <c r="D266" s="28"/>
      <c r="E266" s="28"/>
      <c r="F266" s="28"/>
      <c r="G266" s="28"/>
      <c r="H266" s="28"/>
      <c r="I266" s="28"/>
    </row>
    <row r="267" spans="1:9" x14ac:dyDescent="0.25">
      <c r="B267" t="s">
        <v>1202</v>
      </c>
      <c r="D267" s="28"/>
      <c r="E267" s="28"/>
      <c r="F267" s="28"/>
      <c r="G267" s="28"/>
      <c r="H267" s="28"/>
      <c r="I267" s="28"/>
    </row>
    <row r="268" spans="1:9" x14ac:dyDescent="0.25">
      <c r="A268" t="s">
        <v>1203</v>
      </c>
      <c r="D268" s="28"/>
      <c r="E268" s="28"/>
      <c r="F268" s="28"/>
      <c r="G268" s="28"/>
      <c r="H268" s="28"/>
      <c r="I268" s="28"/>
    </row>
    <row r="269" spans="1:9" x14ac:dyDescent="0.25">
      <c r="A269" t="s">
        <v>992</v>
      </c>
      <c r="B269" t="s">
        <v>903</v>
      </c>
      <c r="C269" t="s">
        <v>993</v>
      </c>
      <c r="D269" s="28"/>
      <c r="E269" s="28"/>
      <c r="F269" s="28"/>
      <c r="G269" s="28"/>
      <c r="H269" s="28"/>
      <c r="I269" s="28"/>
    </row>
    <row r="270" spans="1:9" x14ac:dyDescent="0.25">
      <c r="B270" t="s">
        <v>1204</v>
      </c>
      <c r="D270" s="28"/>
      <c r="E270" s="28"/>
      <c r="F270" s="28"/>
      <c r="G270" s="28"/>
      <c r="H270" s="28"/>
      <c r="I270" s="28"/>
    </row>
    <row r="271" spans="1:9" x14ac:dyDescent="0.25">
      <c r="A271" t="s">
        <v>1205</v>
      </c>
      <c r="D271" s="28"/>
      <c r="E271" s="28"/>
      <c r="F271" s="28"/>
      <c r="G271" s="28"/>
      <c r="H271" s="28"/>
      <c r="I271" s="28"/>
    </row>
    <row r="272" spans="1:9" x14ac:dyDescent="0.25">
      <c r="A272" t="s">
        <v>994</v>
      </c>
      <c r="B272" t="s">
        <v>902</v>
      </c>
      <c r="C272" t="s">
        <v>995</v>
      </c>
      <c r="D272" s="28"/>
      <c r="E272" s="28"/>
      <c r="F272" s="28"/>
      <c r="G272" s="28"/>
      <c r="H272" s="28"/>
      <c r="I272" s="28"/>
    </row>
    <row r="273" spans="1:9" x14ac:dyDescent="0.25">
      <c r="B273" t="s">
        <v>1206</v>
      </c>
      <c r="D273" s="28"/>
      <c r="E273" s="28"/>
      <c r="F273" s="28"/>
      <c r="G273" s="28"/>
      <c r="H273" s="28"/>
      <c r="I273" s="28"/>
    </row>
    <row r="274" spans="1:9" x14ac:dyDescent="0.25">
      <c r="A274" t="s">
        <v>1207</v>
      </c>
      <c r="D274" s="28"/>
      <c r="E274" s="28"/>
      <c r="F274" s="28"/>
      <c r="G274" s="28"/>
      <c r="H274" s="28"/>
      <c r="I274" s="28"/>
    </row>
    <row r="275" spans="1:9" x14ac:dyDescent="0.25">
      <c r="A275" t="s">
        <v>996</v>
      </c>
      <c r="B275" t="s">
        <v>901</v>
      </c>
      <c r="C275" t="s">
        <v>997</v>
      </c>
      <c r="D275" s="28"/>
      <c r="E275" s="28"/>
      <c r="F275" s="28"/>
      <c r="G275" s="28"/>
      <c r="H275" s="28"/>
      <c r="I275" s="28"/>
    </row>
    <row r="276" spans="1:9" x14ac:dyDescent="0.25">
      <c r="B276" t="s">
        <v>1208</v>
      </c>
      <c r="D276" s="28"/>
      <c r="E276" s="28"/>
      <c r="F276" s="28"/>
      <c r="G276" s="28"/>
      <c r="H276" s="28"/>
      <c r="I276" s="28"/>
    </row>
    <row r="277" spans="1:9" x14ac:dyDescent="0.25">
      <c r="A277" t="s">
        <v>1209</v>
      </c>
      <c r="D277" s="28"/>
      <c r="E277" s="28"/>
      <c r="F277" s="28"/>
      <c r="G277" s="28"/>
      <c r="H277" s="28"/>
      <c r="I277" s="28"/>
    </row>
    <row r="278" spans="1:9" x14ac:dyDescent="0.25">
      <c r="A278" t="s">
        <v>998</v>
      </c>
      <c r="B278" t="s">
        <v>900</v>
      </c>
      <c r="C278" t="s">
        <v>999</v>
      </c>
      <c r="D278" s="28"/>
      <c r="E278" s="28"/>
      <c r="F278" s="28"/>
      <c r="G278" s="28"/>
      <c r="H278" s="28"/>
      <c r="I278" s="28"/>
    </row>
    <row r="279" spans="1:9" x14ac:dyDescent="0.25">
      <c r="B279" t="s">
        <v>1210</v>
      </c>
      <c r="D279" s="28"/>
      <c r="E279" s="28"/>
      <c r="F279" s="28"/>
      <c r="G279" s="28"/>
      <c r="H279" s="28"/>
      <c r="I279" s="28"/>
    </row>
    <row r="280" spans="1:9" x14ac:dyDescent="0.25">
      <c r="A280" t="s">
        <v>1211</v>
      </c>
      <c r="D280" s="28"/>
      <c r="E280" s="28"/>
      <c r="F280" s="28"/>
      <c r="G280" s="28"/>
      <c r="H280" s="28"/>
      <c r="I280" s="28"/>
    </row>
    <row r="281" spans="1:9" x14ac:dyDescent="0.25">
      <c r="A281" t="s">
        <v>1000</v>
      </c>
      <c r="B281" t="s">
        <v>899</v>
      </c>
      <c r="C281" t="s">
        <v>1001</v>
      </c>
      <c r="D281" s="28"/>
      <c r="E281" s="28"/>
      <c r="F281" s="28"/>
      <c r="G281" s="28"/>
      <c r="H281" s="28"/>
      <c r="I281" s="28"/>
    </row>
    <row r="282" spans="1:9" x14ac:dyDescent="0.25">
      <c r="B282" t="s">
        <v>1212</v>
      </c>
      <c r="D282" s="28"/>
      <c r="E282" s="28"/>
      <c r="F282" s="28"/>
      <c r="G282" s="28"/>
      <c r="H282" s="28"/>
      <c r="I282" s="28"/>
    </row>
    <row r="283" spans="1:9" x14ac:dyDescent="0.25">
      <c r="A283" t="s">
        <v>1213</v>
      </c>
      <c r="D283" s="28"/>
      <c r="E283" s="28"/>
      <c r="F283" s="28"/>
      <c r="G283" s="28"/>
      <c r="H283" s="28"/>
      <c r="I283" s="28"/>
    </row>
    <row r="284" spans="1:9" x14ac:dyDescent="0.25">
      <c r="A284" t="s">
        <v>1002</v>
      </c>
      <c r="B284" t="s">
        <v>898</v>
      </c>
      <c r="C284" t="s">
        <v>1003</v>
      </c>
      <c r="D284" s="28"/>
      <c r="E284" s="28"/>
      <c r="F284" s="28"/>
      <c r="G284" s="28"/>
      <c r="H284" s="28"/>
      <c r="I284" s="28"/>
    </row>
    <row r="285" spans="1:9" x14ac:dyDescent="0.25">
      <c r="B285" t="s">
        <v>1214</v>
      </c>
      <c r="D285" s="28"/>
      <c r="E285" s="28"/>
      <c r="F285" s="28"/>
      <c r="G285" s="28"/>
      <c r="H285" s="28"/>
      <c r="I285" s="28"/>
    </row>
    <row r="286" spans="1:9" x14ac:dyDescent="0.25">
      <c r="A286" t="s">
        <v>1215</v>
      </c>
      <c r="D286" s="28"/>
      <c r="E286" s="28"/>
      <c r="F286" s="28"/>
      <c r="G286" s="28"/>
      <c r="H286" s="28"/>
      <c r="I286" s="28"/>
    </row>
    <row r="287" spans="1:9" x14ac:dyDescent="0.25">
      <c r="A287" t="s">
        <v>1004</v>
      </c>
      <c r="B287" t="s">
        <v>891</v>
      </c>
      <c r="C287" t="s">
        <v>1005</v>
      </c>
      <c r="D287" s="28"/>
      <c r="E287" s="28"/>
      <c r="F287" s="28"/>
      <c r="G287" s="28"/>
      <c r="H287" s="28"/>
      <c r="I287" s="28"/>
    </row>
    <row r="288" spans="1:9" x14ac:dyDescent="0.25">
      <c r="B288" t="s">
        <v>1202</v>
      </c>
      <c r="D288" s="28"/>
      <c r="E288" s="28"/>
      <c r="F288" s="28"/>
      <c r="G288" s="28"/>
      <c r="H288" s="28"/>
      <c r="I288" s="28"/>
    </row>
    <row r="289" spans="1:9" x14ac:dyDescent="0.25">
      <c r="A289" t="s">
        <v>1216</v>
      </c>
      <c r="D289" s="28"/>
      <c r="E289" s="28"/>
      <c r="F289" s="28"/>
      <c r="G289" s="28"/>
      <c r="H289" s="28"/>
      <c r="I289" s="28"/>
    </row>
    <row r="290" spans="1:9" x14ac:dyDescent="0.25">
      <c r="A290" t="s">
        <v>1006</v>
      </c>
      <c r="B290" t="s">
        <v>897</v>
      </c>
      <c r="C290" t="s">
        <v>1007</v>
      </c>
      <c r="D290" s="28"/>
      <c r="E290" s="28"/>
      <c r="F290" s="28"/>
      <c r="G290" s="28"/>
      <c r="H290" s="28"/>
      <c r="I290" s="28"/>
    </row>
    <row r="291" spans="1:9" x14ac:dyDescent="0.25">
      <c r="B291" t="s">
        <v>1217</v>
      </c>
      <c r="D291" s="28"/>
      <c r="E291" s="28"/>
      <c r="F291" s="28"/>
      <c r="G291" s="28"/>
      <c r="H291" s="28"/>
      <c r="I291" s="28"/>
    </row>
    <row r="292" spans="1:9" x14ac:dyDescent="0.25">
      <c r="A292" t="s">
        <v>1218</v>
      </c>
      <c r="D292" s="28"/>
      <c r="E292" s="28"/>
      <c r="F292" s="28"/>
      <c r="G292" s="28"/>
      <c r="H292" s="28"/>
      <c r="I292" s="28"/>
    </row>
    <row r="293" spans="1:9" x14ac:dyDescent="0.25">
      <c r="A293" t="s">
        <v>1008</v>
      </c>
      <c r="B293" t="s">
        <v>896</v>
      </c>
      <c r="C293" t="s">
        <v>1009</v>
      </c>
      <c r="D293" s="28"/>
      <c r="E293" s="28"/>
      <c r="F293" s="28"/>
      <c r="G293" s="28"/>
      <c r="H293" s="28"/>
      <c r="I293" s="28"/>
    </row>
    <row r="294" spans="1:9" x14ac:dyDescent="0.25">
      <c r="B294" t="s">
        <v>1219</v>
      </c>
      <c r="D294" s="28"/>
      <c r="E294" s="28"/>
      <c r="F294" s="28"/>
      <c r="G294" s="28"/>
      <c r="H294" s="28"/>
      <c r="I294" s="28"/>
    </row>
    <row r="295" spans="1:9" x14ac:dyDescent="0.25">
      <c r="A295" t="s">
        <v>1220</v>
      </c>
      <c r="D295" s="28"/>
      <c r="E295" s="28"/>
      <c r="F295" s="28"/>
      <c r="G295" s="28"/>
      <c r="H295" s="28"/>
      <c r="I295" s="28"/>
    </row>
    <row r="296" spans="1:9" x14ac:dyDescent="0.25">
      <c r="A296" t="s">
        <v>1010</v>
      </c>
      <c r="B296" t="s">
        <v>895</v>
      </c>
      <c r="C296" t="s">
        <v>1011</v>
      </c>
      <c r="D296" s="28"/>
      <c r="E296" s="28"/>
      <c r="F296" s="28"/>
      <c r="G296" s="28"/>
      <c r="H296" s="28"/>
      <c r="I296" s="28"/>
    </row>
    <row r="297" spans="1:9" x14ac:dyDescent="0.25">
      <c r="B297" t="s">
        <v>1221</v>
      </c>
      <c r="D297" s="28"/>
      <c r="E297" s="28"/>
      <c r="F297" s="28"/>
      <c r="G297" s="28"/>
      <c r="H297" s="28"/>
      <c r="I297" s="28"/>
    </row>
    <row r="298" spans="1:9" x14ac:dyDescent="0.25">
      <c r="A298" t="s">
        <v>1222</v>
      </c>
      <c r="D298" s="28"/>
      <c r="E298" s="28"/>
      <c r="F298" s="28"/>
      <c r="G298" s="28"/>
      <c r="H298" s="28"/>
      <c r="I298" s="28"/>
    </row>
    <row r="299" spans="1:9" x14ac:dyDescent="0.25">
      <c r="A299" t="s">
        <v>1012</v>
      </c>
      <c r="B299" t="s">
        <v>894</v>
      </c>
      <c r="C299" t="s">
        <v>1013</v>
      </c>
      <c r="D299" s="28"/>
      <c r="E299" s="28"/>
      <c r="F299" s="28"/>
      <c r="G299" s="28"/>
      <c r="H299" s="28"/>
      <c r="I299" s="28"/>
    </row>
    <row r="300" spans="1:9" x14ac:dyDescent="0.25">
      <c r="B300" t="s">
        <v>1223</v>
      </c>
      <c r="D300" s="28"/>
      <c r="E300" s="28"/>
      <c r="F300" s="28"/>
      <c r="G300" s="28"/>
      <c r="H300" s="28"/>
      <c r="I300" s="28"/>
    </row>
    <row r="301" spans="1:9" x14ac:dyDescent="0.25">
      <c r="A301" t="s">
        <v>1224</v>
      </c>
      <c r="D301" s="28"/>
      <c r="E301" s="28"/>
      <c r="F301" s="28"/>
      <c r="G301" s="28"/>
      <c r="H301" s="28"/>
      <c r="I301" s="28"/>
    </row>
    <row r="302" spans="1:9" x14ac:dyDescent="0.25">
      <c r="A302" t="s">
        <v>1014</v>
      </c>
      <c r="B302" t="s">
        <v>892</v>
      </c>
      <c r="C302" t="s">
        <v>893</v>
      </c>
      <c r="D302" s="28"/>
      <c r="E302" s="28"/>
      <c r="F302" s="28"/>
      <c r="G302" s="28"/>
      <c r="H302" s="28"/>
      <c r="I302" s="28"/>
    </row>
    <row r="303" spans="1:9" x14ac:dyDescent="0.25">
      <c r="B303" t="s">
        <v>1225</v>
      </c>
      <c r="D303" s="28"/>
      <c r="E303" s="28"/>
      <c r="F303" s="28"/>
      <c r="G303" s="28"/>
      <c r="H303" s="28"/>
      <c r="I303" s="28"/>
    </row>
    <row r="304" spans="1:9" x14ac:dyDescent="0.25">
      <c r="A304" t="s">
        <v>1226</v>
      </c>
      <c r="D304" s="28"/>
      <c r="E304" s="28"/>
      <c r="F304" s="28"/>
      <c r="G304" s="28"/>
      <c r="H304" s="28"/>
      <c r="I304" s="28"/>
    </row>
    <row r="305" spans="1:9" x14ac:dyDescent="0.25">
      <c r="A305" t="s">
        <v>1015</v>
      </c>
      <c r="B305" t="s">
        <v>891</v>
      </c>
      <c r="C305" t="s">
        <v>975</v>
      </c>
      <c r="D305" s="28"/>
      <c r="E305" s="28"/>
      <c r="F305" s="28"/>
      <c r="G305" s="28"/>
      <c r="H305" s="28"/>
      <c r="I305" s="28"/>
    </row>
    <row r="306" spans="1:9" x14ac:dyDescent="0.25">
      <c r="B306" t="s">
        <v>1202</v>
      </c>
      <c r="D306" s="28"/>
      <c r="E306" s="28"/>
      <c r="F306" s="28"/>
      <c r="G306" s="28"/>
      <c r="H306" s="28"/>
      <c r="I306" s="28"/>
    </row>
    <row r="307" spans="1:9" x14ac:dyDescent="0.25">
      <c r="A307" t="s">
        <v>1227</v>
      </c>
      <c r="D307" s="28"/>
      <c r="E307" s="28"/>
      <c r="F307" s="28"/>
      <c r="G307" s="28"/>
      <c r="H307" s="28"/>
      <c r="I307" s="28"/>
    </row>
    <row r="308" spans="1:9" x14ac:dyDescent="0.25">
      <c r="A308" t="s">
        <v>1016</v>
      </c>
      <c r="B308" t="s">
        <v>890</v>
      </c>
      <c r="C308" t="s">
        <v>1017</v>
      </c>
      <c r="D308" s="28"/>
      <c r="E308" s="28"/>
      <c r="F308" s="28"/>
      <c r="G308" s="28"/>
      <c r="H308" s="28"/>
      <c r="I308" s="28"/>
    </row>
    <row r="309" spans="1:9" x14ac:dyDescent="0.25">
      <c r="B309" t="s">
        <v>1228</v>
      </c>
      <c r="D309" s="28"/>
      <c r="E309" s="28"/>
      <c r="F309" s="28"/>
      <c r="G309" s="28"/>
      <c r="H309" s="28"/>
      <c r="I309" s="28"/>
    </row>
    <row r="310" spans="1:9" x14ac:dyDescent="0.25">
      <c r="A310" t="s">
        <v>1229</v>
      </c>
      <c r="D310" s="28"/>
      <c r="E310" s="28"/>
      <c r="F310" s="28"/>
      <c r="G310" s="28"/>
      <c r="H310" s="28"/>
      <c r="I310" s="28"/>
    </row>
    <row r="311" spans="1:9" x14ac:dyDescent="0.25">
      <c r="A311" t="s">
        <v>1018</v>
      </c>
      <c r="B311" t="s">
        <v>889</v>
      </c>
      <c r="C311" t="s">
        <v>1019</v>
      </c>
      <c r="D311" s="28"/>
      <c r="E311" s="28"/>
      <c r="F311" s="28"/>
      <c r="G311" s="28"/>
      <c r="H311" s="28"/>
      <c r="I311" s="28"/>
    </row>
    <row r="312" spans="1:9" x14ac:dyDescent="0.25">
      <c r="B312" t="s">
        <v>1230</v>
      </c>
      <c r="D312" s="28"/>
      <c r="E312" s="28"/>
      <c r="F312" s="28"/>
      <c r="G312" s="28"/>
      <c r="H312" s="28"/>
      <c r="I312" s="28"/>
    </row>
    <row r="313" spans="1:9" x14ac:dyDescent="0.25">
      <c r="A313" t="s">
        <v>1231</v>
      </c>
      <c r="D313" s="28"/>
      <c r="E313" s="28"/>
      <c r="F313" s="28"/>
      <c r="G313" s="28"/>
      <c r="H313" s="28"/>
      <c r="I313" s="28"/>
    </row>
    <row r="314" spans="1:9" x14ac:dyDescent="0.25">
      <c r="A314" t="s">
        <v>1020</v>
      </c>
      <c r="B314" t="s">
        <v>888</v>
      </c>
      <c r="C314" t="s">
        <v>1021</v>
      </c>
      <c r="D314" s="28"/>
      <c r="E314" s="28"/>
      <c r="F314" s="28"/>
      <c r="G314" s="28"/>
      <c r="H314" s="28"/>
      <c r="I314" s="28"/>
    </row>
    <row r="315" spans="1:9" x14ac:dyDescent="0.25">
      <c r="B315" t="s">
        <v>1232</v>
      </c>
      <c r="D315" s="28"/>
      <c r="E315" s="28"/>
      <c r="F315" s="28"/>
      <c r="G315" s="28"/>
      <c r="H315" s="28"/>
      <c r="I315" s="28"/>
    </row>
    <row r="316" spans="1:9" x14ac:dyDescent="0.25">
      <c r="A316" t="s">
        <v>1233</v>
      </c>
      <c r="D316" s="28"/>
      <c r="E316" s="28"/>
      <c r="F316" s="28"/>
      <c r="G316" s="28"/>
      <c r="H316" s="28"/>
      <c r="I316" s="28"/>
    </row>
    <row r="317" spans="1:9" x14ac:dyDescent="0.25">
      <c r="A317" t="s">
        <v>1022</v>
      </c>
      <c r="B317" t="s">
        <v>887</v>
      </c>
      <c r="C317" t="s">
        <v>1023</v>
      </c>
      <c r="D317" s="28"/>
      <c r="E317" s="28"/>
      <c r="F317" s="28"/>
      <c r="G317" s="28"/>
      <c r="H317" s="28"/>
      <c r="I317" s="28"/>
    </row>
    <row r="318" spans="1:9" x14ac:dyDescent="0.25">
      <c r="B318" t="s">
        <v>1234</v>
      </c>
      <c r="D318" s="28"/>
      <c r="E318" s="28"/>
      <c r="F318" s="28"/>
      <c r="G318" s="28"/>
      <c r="H318" s="28"/>
      <c r="I318" s="28"/>
    </row>
    <row r="319" spans="1:9" x14ac:dyDescent="0.25">
      <c r="A319" t="s">
        <v>1235</v>
      </c>
      <c r="D319" s="28"/>
      <c r="E319" s="28"/>
      <c r="F319" s="28"/>
      <c r="G319" s="28"/>
      <c r="H319" s="28"/>
      <c r="I319" s="28"/>
    </row>
    <row r="320" spans="1:9" x14ac:dyDescent="0.25">
      <c r="A320" t="s">
        <v>1024</v>
      </c>
      <c r="B320" t="s">
        <v>886</v>
      </c>
      <c r="C320" t="s">
        <v>1025</v>
      </c>
      <c r="D320" s="28"/>
      <c r="E320" s="28"/>
      <c r="F320" s="28"/>
      <c r="G320" s="28"/>
      <c r="H320" s="28"/>
      <c r="I320" s="28"/>
    </row>
    <row r="321" spans="1:9" x14ac:dyDescent="0.25">
      <c r="B321" t="s">
        <v>1146</v>
      </c>
      <c r="D321" s="28"/>
      <c r="E321" s="28"/>
      <c r="F321" s="28"/>
      <c r="G321" s="28"/>
      <c r="H321" s="28"/>
      <c r="I321" s="28"/>
    </row>
    <row r="322" spans="1:9" x14ac:dyDescent="0.25">
      <c r="A322" t="s">
        <v>1236</v>
      </c>
      <c r="D322" s="28"/>
      <c r="E322" s="28"/>
      <c r="F322" s="28"/>
      <c r="G322" s="28"/>
      <c r="H322" s="28"/>
      <c r="I322" s="28"/>
    </row>
    <row r="323" spans="1:9" x14ac:dyDescent="0.25">
      <c r="A323" t="s">
        <v>771</v>
      </c>
      <c r="D323" s="28"/>
      <c r="E323" s="28"/>
      <c r="F323" s="28"/>
      <c r="G323" s="28"/>
      <c r="H323" s="28"/>
      <c r="I323" s="2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B4327-36A4-4E1E-A7F8-EA9DD4D0D32E}">
  <dimension ref="A3:A110"/>
  <sheetViews>
    <sheetView workbookViewId="0">
      <selection activeCell="A20" sqref="A20"/>
      <pivotSelection pane="bottomRight" showHeader="1" extendable="1" axis="axisRow" start="16" max="107" activeRow="19" previousRow="19" click="1" r:id="rId1">
        <pivotArea dataOnly="0" fieldPosition="0">
          <references count="1">
            <reference field="0" count="1">
              <x v="16"/>
            </reference>
          </references>
        </pivotArea>
      </pivotSelection>
    </sheetView>
  </sheetViews>
  <sheetFormatPr defaultRowHeight="13.2" x14ac:dyDescent="0.25"/>
  <cols>
    <col min="1" max="1" width="13.33203125" bestFit="1" customWidth="1"/>
  </cols>
  <sheetData>
    <row r="3" spans="1:1" x14ac:dyDescent="0.25">
      <c r="A3" s="27" t="s">
        <v>1248</v>
      </c>
    </row>
    <row r="4" spans="1:1" x14ac:dyDescent="0.25">
      <c r="A4" s="29" t="s">
        <v>776</v>
      </c>
    </row>
    <row r="5" spans="1:1" x14ac:dyDescent="0.25">
      <c r="A5" s="29" t="s">
        <v>781</v>
      </c>
    </row>
    <row r="6" spans="1:1" x14ac:dyDescent="0.25">
      <c r="A6" s="29" t="s">
        <v>784</v>
      </c>
    </row>
    <row r="7" spans="1:1" x14ac:dyDescent="0.25">
      <c r="A7" s="29" t="s">
        <v>787</v>
      </c>
    </row>
    <row r="8" spans="1:1" x14ac:dyDescent="0.25">
      <c r="A8" s="29" t="s">
        <v>788</v>
      </c>
    </row>
    <row r="9" spans="1:1" x14ac:dyDescent="0.25">
      <c r="A9" s="29" t="s">
        <v>789</v>
      </c>
    </row>
    <row r="10" spans="1:1" x14ac:dyDescent="0.25">
      <c r="A10" s="29" t="s">
        <v>790</v>
      </c>
    </row>
    <row r="11" spans="1:1" x14ac:dyDescent="0.25">
      <c r="A11" s="29" t="s">
        <v>799</v>
      </c>
    </row>
    <row r="12" spans="1:1" x14ac:dyDescent="0.25">
      <c r="A12" s="29" t="s">
        <v>1026</v>
      </c>
    </row>
    <row r="13" spans="1:1" x14ac:dyDescent="0.25">
      <c r="A13" s="29" t="s">
        <v>802</v>
      </c>
    </row>
    <row r="14" spans="1:1" x14ac:dyDescent="0.25">
      <c r="A14" s="29" t="s">
        <v>805</v>
      </c>
    </row>
    <row r="15" spans="1:1" x14ac:dyDescent="0.25">
      <c r="A15" s="29" t="s">
        <v>1027</v>
      </c>
    </row>
    <row r="16" spans="1:1" x14ac:dyDescent="0.25">
      <c r="A16" s="29" t="s">
        <v>808</v>
      </c>
    </row>
    <row r="17" spans="1:1" x14ac:dyDescent="0.25">
      <c r="A17" s="29" t="s">
        <v>811</v>
      </c>
    </row>
    <row r="18" spans="1:1" x14ac:dyDescent="0.25">
      <c r="A18" s="29" t="s">
        <v>1029</v>
      </c>
    </row>
    <row r="19" spans="1:1" x14ac:dyDescent="0.25">
      <c r="A19" s="29" t="s">
        <v>820</v>
      </c>
    </row>
    <row r="20" spans="1:1" x14ac:dyDescent="0.25">
      <c r="A20" s="29" t="s">
        <v>1030</v>
      </c>
    </row>
    <row r="21" spans="1:1" x14ac:dyDescent="0.25">
      <c r="A21" s="29" t="s">
        <v>823</v>
      </c>
    </row>
    <row r="22" spans="1:1" x14ac:dyDescent="0.25">
      <c r="A22" s="29" t="s">
        <v>1031</v>
      </c>
    </row>
    <row r="23" spans="1:1" x14ac:dyDescent="0.25">
      <c r="A23" s="29" t="s">
        <v>825</v>
      </c>
    </row>
    <row r="24" spans="1:1" x14ac:dyDescent="0.25">
      <c r="A24" s="29" t="s">
        <v>1032</v>
      </c>
    </row>
    <row r="25" spans="1:1" x14ac:dyDescent="0.25">
      <c r="A25" s="29" t="s">
        <v>828</v>
      </c>
    </row>
    <row r="26" spans="1:1" x14ac:dyDescent="0.25">
      <c r="A26" s="29" t="s">
        <v>1033</v>
      </c>
    </row>
    <row r="27" spans="1:1" x14ac:dyDescent="0.25">
      <c r="A27" s="29" t="s">
        <v>831</v>
      </c>
    </row>
    <row r="28" spans="1:1" x14ac:dyDescent="0.25">
      <c r="A28" s="29" t="s">
        <v>1034</v>
      </c>
    </row>
    <row r="29" spans="1:1" x14ac:dyDescent="0.25">
      <c r="A29" s="29" t="s">
        <v>834</v>
      </c>
    </row>
    <row r="30" spans="1:1" x14ac:dyDescent="0.25">
      <c r="A30" s="29" t="s">
        <v>1035</v>
      </c>
    </row>
    <row r="31" spans="1:1" x14ac:dyDescent="0.25">
      <c r="A31" s="29" t="s">
        <v>836</v>
      </c>
    </row>
    <row r="32" spans="1:1" x14ac:dyDescent="0.25">
      <c r="A32" s="29" t="s">
        <v>814</v>
      </c>
    </row>
    <row r="33" spans="1:1" x14ac:dyDescent="0.25">
      <c r="A33" s="29" t="s">
        <v>1036</v>
      </c>
    </row>
    <row r="34" spans="1:1" x14ac:dyDescent="0.25">
      <c r="A34" s="29" t="s">
        <v>839</v>
      </c>
    </row>
    <row r="35" spans="1:1" x14ac:dyDescent="0.25">
      <c r="A35" s="29" t="s">
        <v>1037</v>
      </c>
    </row>
    <row r="36" spans="1:1" x14ac:dyDescent="0.25">
      <c r="A36" s="29" t="s">
        <v>842</v>
      </c>
    </row>
    <row r="37" spans="1:1" x14ac:dyDescent="0.25">
      <c r="A37" s="29" t="s">
        <v>1028</v>
      </c>
    </row>
    <row r="38" spans="1:1" x14ac:dyDescent="0.25">
      <c r="A38" s="29" t="s">
        <v>817</v>
      </c>
    </row>
    <row r="39" spans="1:1" x14ac:dyDescent="0.25">
      <c r="A39" s="29" t="s">
        <v>1038</v>
      </c>
    </row>
    <row r="40" spans="1:1" x14ac:dyDescent="0.25">
      <c r="A40" s="29" t="s">
        <v>845</v>
      </c>
    </row>
    <row r="41" spans="1:1" x14ac:dyDescent="0.25">
      <c r="A41" s="29" t="s">
        <v>849</v>
      </c>
    </row>
    <row r="42" spans="1:1" x14ac:dyDescent="0.25">
      <c r="A42" s="29" t="s">
        <v>1039</v>
      </c>
    </row>
    <row r="43" spans="1:1" x14ac:dyDescent="0.25">
      <c r="A43" s="29" t="s">
        <v>852</v>
      </c>
    </row>
    <row r="44" spans="1:1" x14ac:dyDescent="0.25">
      <c r="A44" s="29" t="s">
        <v>1040</v>
      </c>
    </row>
    <row r="45" spans="1:1" x14ac:dyDescent="0.25">
      <c r="A45" s="29" t="s">
        <v>855</v>
      </c>
    </row>
    <row r="46" spans="1:1" x14ac:dyDescent="0.25">
      <c r="A46" s="29" t="s">
        <v>1041</v>
      </c>
    </row>
    <row r="47" spans="1:1" x14ac:dyDescent="0.25">
      <c r="A47" s="29" t="s">
        <v>858</v>
      </c>
    </row>
    <row r="48" spans="1:1" x14ac:dyDescent="0.25">
      <c r="A48" s="29" t="s">
        <v>1042</v>
      </c>
    </row>
    <row r="49" spans="1:1" x14ac:dyDescent="0.25">
      <c r="A49" s="29" t="s">
        <v>861</v>
      </c>
    </row>
    <row r="50" spans="1:1" x14ac:dyDescent="0.25">
      <c r="A50" s="29" t="s">
        <v>1043</v>
      </c>
    </row>
    <row r="51" spans="1:1" x14ac:dyDescent="0.25">
      <c r="A51" s="29" t="s">
        <v>864</v>
      </c>
    </row>
    <row r="52" spans="1:1" x14ac:dyDescent="0.25">
      <c r="A52" s="29" t="s">
        <v>1044</v>
      </c>
    </row>
    <row r="53" spans="1:1" x14ac:dyDescent="0.25">
      <c r="A53" s="29" t="s">
        <v>867</v>
      </c>
    </row>
    <row r="54" spans="1:1" x14ac:dyDescent="0.25">
      <c r="A54" s="29" t="s">
        <v>870</v>
      </c>
    </row>
    <row r="55" spans="1:1" x14ac:dyDescent="0.25">
      <c r="A55" s="29" t="s">
        <v>873</v>
      </c>
    </row>
    <row r="56" spans="1:1" x14ac:dyDescent="0.25">
      <c r="A56" s="29" t="s">
        <v>874</v>
      </c>
    </row>
    <row r="57" spans="1:1" x14ac:dyDescent="0.25">
      <c r="A57" s="29" t="s">
        <v>1045</v>
      </c>
    </row>
    <row r="58" spans="1:1" x14ac:dyDescent="0.25">
      <c r="A58" s="29" t="s">
        <v>877</v>
      </c>
    </row>
    <row r="59" spans="1:1" x14ac:dyDescent="0.25">
      <c r="A59" s="29" t="s">
        <v>1046</v>
      </c>
    </row>
    <row r="60" spans="1:1" x14ac:dyDescent="0.25">
      <c r="A60" s="29" t="s">
        <v>880</v>
      </c>
    </row>
    <row r="61" spans="1:1" x14ac:dyDescent="0.25">
      <c r="A61" s="29" t="s">
        <v>932</v>
      </c>
    </row>
    <row r="62" spans="1:1" x14ac:dyDescent="0.25">
      <c r="A62" s="29" t="s">
        <v>934</v>
      </c>
    </row>
    <row r="63" spans="1:1" x14ac:dyDescent="0.25">
      <c r="A63" s="29" t="s">
        <v>935</v>
      </c>
    </row>
    <row r="64" spans="1:1" x14ac:dyDescent="0.25">
      <c r="A64" s="29" t="s">
        <v>937</v>
      </c>
    </row>
    <row r="65" spans="1:1" x14ac:dyDescent="0.25">
      <c r="A65" s="29" t="s">
        <v>939</v>
      </c>
    </row>
    <row r="66" spans="1:1" x14ac:dyDescent="0.25">
      <c r="A66" s="29" t="s">
        <v>941</v>
      </c>
    </row>
    <row r="67" spans="1:1" x14ac:dyDescent="0.25">
      <c r="A67" s="29" t="s">
        <v>943</v>
      </c>
    </row>
    <row r="68" spans="1:1" x14ac:dyDescent="0.25">
      <c r="A68" s="29" t="s">
        <v>945</v>
      </c>
    </row>
    <row r="69" spans="1:1" x14ac:dyDescent="0.25">
      <c r="A69" s="29" t="s">
        <v>946</v>
      </c>
    </row>
    <row r="70" spans="1:1" x14ac:dyDescent="0.25">
      <c r="A70" s="29" t="s">
        <v>948</v>
      </c>
    </row>
    <row r="71" spans="1:1" x14ac:dyDescent="0.25">
      <c r="A71" s="29" t="s">
        <v>950</v>
      </c>
    </row>
    <row r="72" spans="1:1" x14ac:dyDescent="0.25">
      <c r="A72" s="29" t="s">
        <v>952</v>
      </c>
    </row>
    <row r="73" spans="1:1" x14ac:dyDescent="0.25">
      <c r="A73" s="29" t="s">
        <v>954</v>
      </c>
    </row>
    <row r="74" spans="1:1" x14ac:dyDescent="0.25">
      <c r="A74" s="29" t="s">
        <v>956</v>
      </c>
    </row>
    <row r="75" spans="1:1" x14ac:dyDescent="0.25">
      <c r="A75" s="29" t="s">
        <v>958</v>
      </c>
    </row>
    <row r="76" spans="1:1" x14ac:dyDescent="0.25">
      <c r="A76" s="29" t="s">
        <v>960</v>
      </c>
    </row>
    <row r="77" spans="1:1" x14ac:dyDescent="0.25">
      <c r="A77" s="29" t="s">
        <v>962</v>
      </c>
    </row>
    <row r="78" spans="1:1" x14ac:dyDescent="0.25">
      <c r="A78" s="29" t="s">
        <v>964</v>
      </c>
    </row>
    <row r="79" spans="1:1" x14ac:dyDescent="0.25">
      <c r="A79" s="29" t="s">
        <v>966</v>
      </c>
    </row>
    <row r="80" spans="1:1" x14ac:dyDescent="0.25">
      <c r="A80" s="29" t="s">
        <v>968</v>
      </c>
    </row>
    <row r="81" spans="1:1" x14ac:dyDescent="0.25">
      <c r="A81" s="29" t="s">
        <v>970</v>
      </c>
    </row>
    <row r="82" spans="1:1" x14ac:dyDescent="0.25">
      <c r="A82" s="29" t="s">
        <v>972</v>
      </c>
    </row>
    <row r="83" spans="1:1" x14ac:dyDescent="0.25">
      <c r="A83" s="29" t="s">
        <v>974</v>
      </c>
    </row>
    <row r="84" spans="1:1" x14ac:dyDescent="0.25">
      <c r="A84" s="29" t="s">
        <v>976</v>
      </c>
    </row>
    <row r="85" spans="1:1" x14ac:dyDescent="0.25">
      <c r="A85" s="29" t="s">
        <v>978</v>
      </c>
    </row>
    <row r="86" spans="1:1" x14ac:dyDescent="0.25">
      <c r="A86" s="29" t="s">
        <v>980</v>
      </c>
    </row>
    <row r="87" spans="1:1" x14ac:dyDescent="0.25">
      <c r="A87" s="29" t="s">
        <v>982</v>
      </c>
    </row>
    <row r="88" spans="1:1" x14ac:dyDescent="0.25">
      <c r="A88" s="29" t="s">
        <v>984</v>
      </c>
    </row>
    <row r="89" spans="1:1" x14ac:dyDescent="0.25">
      <c r="A89" s="29" t="s">
        <v>986</v>
      </c>
    </row>
    <row r="90" spans="1:1" x14ac:dyDescent="0.25">
      <c r="A90" s="29" t="s">
        <v>988</v>
      </c>
    </row>
    <row r="91" spans="1:1" x14ac:dyDescent="0.25">
      <c r="A91" s="29" t="s">
        <v>990</v>
      </c>
    </row>
    <row r="92" spans="1:1" x14ac:dyDescent="0.25">
      <c r="A92" s="29" t="s">
        <v>992</v>
      </c>
    </row>
    <row r="93" spans="1:1" x14ac:dyDescent="0.25">
      <c r="A93" s="29" t="s">
        <v>994</v>
      </c>
    </row>
    <row r="94" spans="1:1" x14ac:dyDescent="0.25">
      <c r="A94" s="29" t="s">
        <v>996</v>
      </c>
    </row>
    <row r="95" spans="1:1" x14ac:dyDescent="0.25">
      <c r="A95" s="29" t="s">
        <v>998</v>
      </c>
    </row>
    <row r="96" spans="1:1" x14ac:dyDescent="0.25">
      <c r="A96" s="29" t="s">
        <v>1000</v>
      </c>
    </row>
    <row r="97" spans="1:1" x14ac:dyDescent="0.25">
      <c r="A97" s="29" t="s">
        <v>1002</v>
      </c>
    </row>
    <row r="98" spans="1:1" x14ac:dyDescent="0.25">
      <c r="A98" s="29" t="s">
        <v>1004</v>
      </c>
    </row>
    <row r="99" spans="1:1" x14ac:dyDescent="0.25">
      <c r="A99" s="29" t="s">
        <v>1006</v>
      </c>
    </row>
    <row r="100" spans="1:1" x14ac:dyDescent="0.25">
      <c r="A100" s="29" t="s">
        <v>1008</v>
      </c>
    </row>
    <row r="101" spans="1:1" x14ac:dyDescent="0.25">
      <c r="A101" s="29" t="s">
        <v>1010</v>
      </c>
    </row>
    <row r="102" spans="1:1" x14ac:dyDescent="0.25">
      <c r="A102" s="29" t="s">
        <v>1012</v>
      </c>
    </row>
    <row r="103" spans="1:1" x14ac:dyDescent="0.25">
      <c r="A103" s="29" t="s">
        <v>1014</v>
      </c>
    </row>
    <row r="104" spans="1:1" x14ac:dyDescent="0.25">
      <c r="A104" s="29" t="s">
        <v>1015</v>
      </c>
    </row>
    <row r="105" spans="1:1" x14ac:dyDescent="0.25">
      <c r="A105" s="29" t="s">
        <v>1016</v>
      </c>
    </row>
    <row r="106" spans="1:1" x14ac:dyDescent="0.25">
      <c r="A106" s="29" t="s">
        <v>1018</v>
      </c>
    </row>
    <row r="107" spans="1:1" x14ac:dyDescent="0.25">
      <c r="A107" s="29" t="s">
        <v>1020</v>
      </c>
    </row>
    <row r="108" spans="1:1" x14ac:dyDescent="0.25">
      <c r="A108" s="29" t="s">
        <v>1022</v>
      </c>
    </row>
    <row r="109" spans="1:1" x14ac:dyDescent="0.25">
      <c r="A109" s="29" t="s">
        <v>1024</v>
      </c>
    </row>
    <row r="110" spans="1:1" x14ac:dyDescent="0.25">
      <c r="A110" s="29" t="s">
        <v>771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413"/>
  <sheetViews>
    <sheetView workbookViewId="0">
      <selection activeCell="D8" sqref="D8"/>
    </sheetView>
  </sheetViews>
  <sheetFormatPr defaultRowHeight="13.2" x14ac:dyDescent="0.25"/>
  <cols>
    <col min="1" max="1" width="13.77734375" bestFit="1" customWidth="1"/>
    <col min="2" max="2" width="8.88671875" style="29"/>
    <col min="3" max="3" width="12" bestFit="1" customWidth="1"/>
    <col min="4" max="4" width="30.109375" bestFit="1" customWidth="1"/>
    <col min="5" max="5" width="10" bestFit="1" customWidth="1"/>
    <col min="6" max="6" width="9" bestFit="1" customWidth="1"/>
    <col min="7" max="7" width="10" bestFit="1" customWidth="1"/>
    <col min="8" max="8" width="9" bestFit="1" customWidth="1"/>
    <col min="9" max="10" width="26.88671875" bestFit="1" customWidth="1"/>
    <col min="11" max="12" width="17.44140625" bestFit="1" customWidth="1"/>
    <col min="13" max="13" width="16.88671875" bestFit="1" customWidth="1"/>
    <col min="14" max="14" width="10.109375" bestFit="1" customWidth="1"/>
    <col min="15" max="15" width="9.109375" bestFit="1" customWidth="1"/>
    <col min="16" max="17" width="9.77734375" bestFit="1" customWidth="1"/>
    <col min="18" max="18" width="9" bestFit="1" customWidth="1"/>
  </cols>
  <sheetData>
    <row r="1" spans="1:17" x14ac:dyDescent="0.25">
      <c r="A1" t="s">
        <v>775</v>
      </c>
      <c r="B1" s="29" t="s">
        <v>777</v>
      </c>
      <c r="C1" t="s">
        <v>778</v>
      </c>
      <c r="D1" t="s">
        <v>774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</row>
    <row r="2" spans="1:17" x14ac:dyDescent="0.25">
      <c r="A2" s="19" t="s">
        <v>1249</v>
      </c>
      <c r="B2" s="30" t="s">
        <v>779</v>
      </c>
      <c r="C2" s="19" t="s">
        <v>780</v>
      </c>
      <c r="D2" s="19" t="s">
        <v>24</v>
      </c>
      <c r="F2">
        <v>5993.19</v>
      </c>
      <c r="G2">
        <v>-5993.19</v>
      </c>
      <c r="H2">
        <v>-200</v>
      </c>
      <c r="I2">
        <v>200</v>
      </c>
      <c r="J2">
        <v>2900</v>
      </c>
      <c r="K2">
        <v>2900</v>
      </c>
      <c r="L2">
        <v>-11800</v>
      </c>
      <c r="Q2">
        <v>-6000</v>
      </c>
    </row>
    <row r="3" spans="1:17" x14ac:dyDescent="0.25">
      <c r="A3" s="19" t="s">
        <v>1250</v>
      </c>
      <c r="B3" s="30" t="s">
        <v>779</v>
      </c>
      <c r="C3" s="19" t="s">
        <v>780</v>
      </c>
      <c r="D3" t="s">
        <v>25</v>
      </c>
      <c r="G3">
        <v>6808.2</v>
      </c>
      <c r="H3">
        <v>6030.12</v>
      </c>
      <c r="I3">
        <v>5835.6</v>
      </c>
      <c r="L3">
        <v>11800</v>
      </c>
      <c r="Q3">
        <v>30473.919999999998</v>
      </c>
    </row>
    <row r="4" spans="1:17" x14ac:dyDescent="0.25">
      <c r="A4" s="19" t="s">
        <v>1250</v>
      </c>
      <c r="B4" s="30" t="s">
        <v>779</v>
      </c>
      <c r="C4" s="19" t="s">
        <v>780</v>
      </c>
      <c r="D4" t="s">
        <v>26</v>
      </c>
      <c r="F4">
        <v>5993.19</v>
      </c>
      <c r="G4">
        <v>815.01</v>
      </c>
      <c r="H4">
        <v>5830.12</v>
      </c>
      <c r="I4">
        <v>6035.6</v>
      </c>
      <c r="J4">
        <v>2900</v>
      </c>
      <c r="K4">
        <v>2900</v>
      </c>
      <c r="Q4">
        <v>24473.919999999998</v>
      </c>
    </row>
    <row r="5" spans="1:17" x14ac:dyDescent="0.25">
      <c r="A5" s="19" t="s">
        <v>1249</v>
      </c>
      <c r="B5" s="30" t="s">
        <v>779</v>
      </c>
      <c r="C5" s="19" t="s">
        <v>780</v>
      </c>
      <c r="D5" t="s">
        <v>27</v>
      </c>
      <c r="H5">
        <v>5830.12</v>
      </c>
      <c r="Q5">
        <v>5830.12</v>
      </c>
    </row>
    <row r="6" spans="1:17" x14ac:dyDescent="0.25">
      <c r="A6" s="19" t="s">
        <v>1249</v>
      </c>
      <c r="B6" s="30" t="s">
        <v>779</v>
      </c>
      <c r="C6" s="19" t="s">
        <v>780</v>
      </c>
      <c r="D6" t="s">
        <v>28</v>
      </c>
      <c r="H6">
        <v>5830.12</v>
      </c>
      <c r="Q6">
        <v>5830.12</v>
      </c>
    </row>
    <row r="7" spans="1:17" x14ac:dyDescent="0.25">
      <c r="A7" t="s">
        <v>781</v>
      </c>
      <c r="B7" s="29" t="s">
        <v>782</v>
      </c>
      <c r="C7" t="s">
        <v>783</v>
      </c>
      <c r="D7" t="s">
        <v>24</v>
      </c>
      <c r="F7">
        <v>7744.8</v>
      </c>
      <c r="G7">
        <v>-7744.8</v>
      </c>
      <c r="H7">
        <v>-200</v>
      </c>
      <c r="I7">
        <v>200</v>
      </c>
      <c r="J7">
        <v>3300</v>
      </c>
      <c r="K7">
        <v>3300</v>
      </c>
      <c r="L7">
        <v>-13400</v>
      </c>
      <c r="Q7">
        <v>-6800</v>
      </c>
    </row>
    <row r="8" spans="1:17" x14ac:dyDescent="0.25">
      <c r="A8" t="s">
        <v>781</v>
      </c>
      <c r="B8" s="29" t="s">
        <v>782</v>
      </c>
      <c r="C8" t="s">
        <v>783</v>
      </c>
      <c r="D8" t="s">
        <v>25</v>
      </c>
      <c r="G8">
        <v>7744.8</v>
      </c>
      <c r="H8">
        <v>6859.68</v>
      </c>
      <c r="I8">
        <v>6638.4</v>
      </c>
      <c r="L8">
        <v>13719.36</v>
      </c>
      <c r="Q8">
        <v>34962.239999999998</v>
      </c>
    </row>
    <row r="9" spans="1:17" x14ac:dyDescent="0.25">
      <c r="A9" t="s">
        <v>781</v>
      </c>
      <c r="B9" s="29" t="s">
        <v>782</v>
      </c>
      <c r="C9" t="s">
        <v>783</v>
      </c>
      <c r="D9" t="s">
        <v>26</v>
      </c>
      <c r="F9">
        <v>7744.8</v>
      </c>
      <c r="H9">
        <v>6659.68</v>
      </c>
      <c r="I9">
        <v>6838.4</v>
      </c>
      <c r="J9">
        <v>3300</v>
      </c>
      <c r="K9">
        <v>3300</v>
      </c>
      <c r="L9">
        <v>319.36</v>
      </c>
      <c r="Q9">
        <v>28162.240000000002</v>
      </c>
    </row>
    <row r="10" spans="1:17" x14ac:dyDescent="0.25">
      <c r="A10" t="s">
        <v>781</v>
      </c>
      <c r="B10" s="29" t="s">
        <v>782</v>
      </c>
      <c r="C10" t="s">
        <v>783</v>
      </c>
      <c r="D10" t="s">
        <v>27</v>
      </c>
      <c r="H10">
        <v>6659.68</v>
      </c>
      <c r="Q10">
        <v>6659.68</v>
      </c>
    </row>
    <row r="11" spans="1:17" x14ac:dyDescent="0.25">
      <c r="A11" t="s">
        <v>781</v>
      </c>
      <c r="B11" s="29" t="s">
        <v>782</v>
      </c>
      <c r="C11" t="s">
        <v>783</v>
      </c>
      <c r="D11" t="s">
        <v>28</v>
      </c>
      <c r="H11">
        <v>6659.68</v>
      </c>
      <c r="Q11">
        <v>6659.68</v>
      </c>
    </row>
    <row r="12" spans="1:17" x14ac:dyDescent="0.25">
      <c r="A12" t="s">
        <v>784</v>
      </c>
      <c r="B12" s="29" t="s">
        <v>786</v>
      </c>
      <c r="C12" t="s">
        <v>785</v>
      </c>
      <c r="D12" t="s">
        <v>24</v>
      </c>
      <c r="F12">
        <v>4717.66</v>
      </c>
      <c r="G12">
        <v>-4717.66</v>
      </c>
      <c r="H12">
        <v>-200</v>
      </c>
      <c r="I12">
        <v>200</v>
      </c>
      <c r="J12">
        <v>2100</v>
      </c>
      <c r="K12">
        <v>2100</v>
      </c>
      <c r="L12">
        <v>-8600</v>
      </c>
      <c r="Q12">
        <v>-4400</v>
      </c>
    </row>
    <row r="13" spans="1:17" x14ac:dyDescent="0.25">
      <c r="A13" t="s">
        <v>784</v>
      </c>
      <c r="B13" s="29" t="s">
        <v>786</v>
      </c>
      <c r="C13" t="s">
        <v>785</v>
      </c>
      <c r="D13" t="s">
        <v>25</v>
      </c>
      <c r="G13">
        <v>4982.6000000000004</v>
      </c>
      <c r="H13">
        <v>4413.16</v>
      </c>
      <c r="I13">
        <v>4270.8</v>
      </c>
      <c r="L13">
        <v>8600</v>
      </c>
      <c r="Q13">
        <v>22266.560000000001</v>
      </c>
    </row>
    <row r="14" spans="1:17" x14ac:dyDescent="0.25">
      <c r="A14" t="s">
        <v>784</v>
      </c>
      <c r="B14" s="29" t="s">
        <v>786</v>
      </c>
      <c r="C14" t="s">
        <v>785</v>
      </c>
      <c r="D14" t="s">
        <v>26</v>
      </c>
      <c r="F14">
        <v>4717.66</v>
      </c>
      <c r="G14">
        <v>264.94</v>
      </c>
      <c r="H14">
        <v>4213.16</v>
      </c>
      <c r="I14">
        <v>4470.8</v>
      </c>
      <c r="J14">
        <v>2100</v>
      </c>
      <c r="K14">
        <v>2100</v>
      </c>
      <c r="Q14">
        <v>17866.560000000001</v>
      </c>
    </row>
    <row r="15" spans="1:17" x14ac:dyDescent="0.25">
      <c r="A15" t="s">
        <v>784</v>
      </c>
      <c r="B15" s="29" t="s">
        <v>786</v>
      </c>
      <c r="C15" t="s">
        <v>785</v>
      </c>
      <c r="D15" t="s">
        <v>27</v>
      </c>
      <c r="H15">
        <v>4213.16</v>
      </c>
      <c r="Q15">
        <v>4213.16</v>
      </c>
    </row>
    <row r="16" spans="1:17" x14ac:dyDescent="0.25">
      <c r="A16" t="s">
        <v>784</v>
      </c>
      <c r="B16" s="29" t="s">
        <v>786</v>
      </c>
      <c r="C16" t="s">
        <v>785</v>
      </c>
      <c r="D16" t="s">
        <v>28</v>
      </c>
      <c r="H16">
        <v>4213.16</v>
      </c>
      <c r="Q16">
        <v>4213.16</v>
      </c>
    </row>
    <row r="17" spans="1:17" x14ac:dyDescent="0.25">
      <c r="A17" t="s">
        <v>787</v>
      </c>
      <c r="B17" s="29" t="s">
        <v>791</v>
      </c>
      <c r="C17" t="s">
        <v>792</v>
      </c>
      <c r="D17" t="s">
        <v>24</v>
      </c>
      <c r="F17">
        <v>6556.9</v>
      </c>
      <c r="G17">
        <v>-6556.9</v>
      </c>
      <c r="H17">
        <v>-200</v>
      </c>
      <c r="I17">
        <v>200</v>
      </c>
      <c r="J17">
        <v>2800</v>
      </c>
      <c r="K17">
        <v>2800</v>
      </c>
      <c r="L17">
        <v>-11400</v>
      </c>
      <c r="Q17">
        <v>-5800</v>
      </c>
    </row>
    <row r="18" spans="1:17" x14ac:dyDescent="0.25">
      <c r="A18" t="s">
        <v>787</v>
      </c>
      <c r="B18" s="29" t="s">
        <v>791</v>
      </c>
      <c r="C18" t="s">
        <v>792</v>
      </c>
      <c r="D18" t="s">
        <v>25</v>
      </c>
      <c r="G18">
        <v>6611.15</v>
      </c>
      <c r="H18">
        <v>5855.59</v>
      </c>
      <c r="I18">
        <v>5666.7</v>
      </c>
      <c r="L18">
        <v>11618.18</v>
      </c>
      <c r="Q18">
        <v>29751.62</v>
      </c>
    </row>
    <row r="19" spans="1:17" x14ac:dyDescent="0.25">
      <c r="A19" t="s">
        <v>787</v>
      </c>
      <c r="B19" s="29" t="s">
        <v>791</v>
      </c>
      <c r="C19" t="s">
        <v>792</v>
      </c>
      <c r="D19" t="s">
        <v>26</v>
      </c>
      <c r="F19">
        <v>6556.9</v>
      </c>
      <c r="G19">
        <v>54.25</v>
      </c>
      <c r="H19">
        <v>5655.59</v>
      </c>
      <c r="I19">
        <v>5866.7</v>
      </c>
      <c r="J19">
        <v>2800</v>
      </c>
      <c r="K19">
        <v>2800</v>
      </c>
      <c r="L19">
        <v>218.18</v>
      </c>
      <c r="Q19">
        <v>23951.62</v>
      </c>
    </row>
    <row r="20" spans="1:17" x14ac:dyDescent="0.25">
      <c r="A20" t="s">
        <v>787</v>
      </c>
      <c r="B20" s="29" t="s">
        <v>791</v>
      </c>
      <c r="C20" t="s">
        <v>792</v>
      </c>
      <c r="D20" t="s">
        <v>27</v>
      </c>
      <c r="H20">
        <v>5655.59</v>
      </c>
      <c r="Q20">
        <v>5655.59</v>
      </c>
    </row>
    <row r="21" spans="1:17" x14ac:dyDescent="0.25">
      <c r="A21" t="s">
        <v>787</v>
      </c>
      <c r="B21" s="29" t="s">
        <v>791</v>
      </c>
      <c r="C21" t="s">
        <v>792</v>
      </c>
      <c r="D21" t="s">
        <v>28</v>
      </c>
      <c r="H21">
        <v>5655.59</v>
      </c>
      <c r="Q21">
        <v>5655.59</v>
      </c>
    </row>
    <row r="22" spans="1:17" x14ac:dyDescent="0.25">
      <c r="A22" t="s">
        <v>788</v>
      </c>
      <c r="B22" s="29" t="s">
        <v>793</v>
      </c>
      <c r="C22" t="s">
        <v>794</v>
      </c>
      <c r="D22" t="s">
        <v>24</v>
      </c>
      <c r="F22">
        <v>6371.19</v>
      </c>
      <c r="G22">
        <v>-6371.19</v>
      </c>
      <c r="H22">
        <v>-200</v>
      </c>
      <c r="I22">
        <v>200</v>
      </c>
      <c r="J22">
        <v>2800</v>
      </c>
      <c r="K22">
        <v>2800</v>
      </c>
      <c r="L22">
        <v>-11400</v>
      </c>
      <c r="Q22">
        <v>-5800</v>
      </c>
    </row>
    <row r="23" spans="1:17" x14ac:dyDescent="0.25">
      <c r="A23" t="s">
        <v>788</v>
      </c>
      <c r="B23" s="29" t="s">
        <v>793</v>
      </c>
      <c r="C23" t="s">
        <v>794</v>
      </c>
      <c r="D23" t="s">
        <v>25</v>
      </c>
      <c r="G23">
        <v>6549.2</v>
      </c>
      <c r="H23">
        <v>5800.72</v>
      </c>
      <c r="I23">
        <v>5613.6</v>
      </c>
      <c r="L23">
        <v>11400</v>
      </c>
      <c r="Q23">
        <v>29363.52</v>
      </c>
    </row>
    <row r="24" spans="1:17" x14ac:dyDescent="0.25">
      <c r="A24" t="s">
        <v>788</v>
      </c>
      <c r="B24" s="29" t="s">
        <v>793</v>
      </c>
      <c r="C24" t="s">
        <v>794</v>
      </c>
      <c r="D24" t="s">
        <v>26</v>
      </c>
      <c r="F24">
        <v>6371.19</v>
      </c>
      <c r="G24">
        <v>178.01</v>
      </c>
      <c r="H24">
        <v>5600.72</v>
      </c>
      <c r="I24">
        <v>5813.6</v>
      </c>
      <c r="J24">
        <v>2800</v>
      </c>
      <c r="K24">
        <v>2800</v>
      </c>
      <c r="Q24">
        <v>23563.52</v>
      </c>
    </row>
    <row r="25" spans="1:17" x14ac:dyDescent="0.25">
      <c r="A25" t="s">
        <v>788</v>
      </c>
      <c r="B25" s="29" t="s">
        <v>793</v>
      </c>
      <c r="C25" t="s">
        <v>794</v>
      </c>
      <c r="D25" t="s">
        <v>27</v>
      </c>
      <c r="H25">
        <v>5600.72</v>
      </c>
      <c r="Q25">
        <v>5600.72</v>
      </c>
    </row>
    <row r="26" spans="1:17" x14ac:dyDescent="0.25">
      <c r="A26" t="s">
        <v>788</v>
      </c>
      <c r="B26" s="29" t="s">
        <v>793</v>
      </c>
      <c r="C26" t="s">
        <v>794</v>
      </c>
      <c r="D26" t="s">
        <v>28</v>
      </c>
      <c r="H26">
        <v>5600.72</v>
      </c>
      <c r="Q26">
        <v>5600.72</v>
      </c>
    </row>
    <row r="27" spans="1:17" x14ac:dyDescent="0.25">
      <c r="A27" t="s">
        <v>789</v>
      </c>
      <c r="B27" s="29" t="s">
        <v>795</v>
      </c>
      <c r="C27" t="s">
        <v>796</v>
      </c>
      <c r="D27" t="s">
        <v>24</v>
      </c>
      <c r="F27">
        <v>7744.8</v>
      </c>
      <c r="G27">
        <v>-7744.8</v>
      </c>
      <c r="H27">
        <v>-200</v>
      </c>
      <c r="I27">
        <v>200</v>
      </c>
      <c r="J27">
        <v>3300</v>
      </c>
      <c r="K27">
        <v>3300</v>
      </c>
      <c r="L27">
        <v>-13400</v>
      </c>
      <c r="Q27">
        <v>-6800</v>
      </c>
    </row>
    <row r="28" spans="1:17" x14ac:dyDescent="0.25">
      <c r="A28" t="s">
        <v>789</v>
      </c>
      <c r="B28" s="29" t="s">
        <v>795</v>
      </c>
      <c r="C28" t="s">
        <v>796</v>
      </c>
      <c r="D28" t="s">
        <v>25</v>
      </c>
      <c r="G28">
        <v>7744.8</v>
      </c>
      <c r="H28">
        <v>6859.68</v>
      </c>
      <c r="I28">
        <v>6638.4</v>
      </c>
      <c r="L28">
        <v>13719.36</v>
      </c>
      <c r="Q28">
        <v>34962.239999999998</v>
      </c>
    </row>
    <row r="29" spans="1:17" x14ac:dyDescent="0.25">
      <c r="A29" t="s">
        <v>789</v>
      </c>
      <c r="B29" s="29" t="s">
        <v>795</v>
      </c>
      <c r="C29" t="s">
        <v>796</v>
      </c>
      <c r="D29" t="s">
        <v>26</v>
      </c>
      <c r="F29">
        <v>7744.8</v>
      </c>
      <c r="H29">
        <v>6659.68</v>
      </c>
      <c r="I29">
        <v>6838.4</v>
      </c>
      <c r="J29">
        <v>3300</v>
      </c>
      <c r="K29">
        <v>3300</v>
      </c>
      <c r="L29">
        <v>319.36</v>
      </c>
      <c r="Q29">
        <v>28162.240000000002</v>
      </c>
    </row>
    <row r="30" spans="1:17" x14ac:dyDescent="0.25">
      <c r="A30" t="s">
        <v>789</v>
      </c>
      <c r="B30" s="29" t="s">
        <v>795</v>
      </c>
      <c r="C30" t="s">
        <v>796</v>
      </c>
      <c r="D30" t="s">
        <v>27</v>
      </c>
      <c r="H30">
        <v>6659.68</v>
      </c>
      <c r="Q30">
        <v>6659.68</v>
      </c>
    </row>
    <row r="31" spans="1:17" x14ac:dyDescent="0.25">
      <c r="A31" t="s">
        <v>789</v>
      </c>
      <c r="B31" s="29" t="s">
        <v>795</v>
      </c>
      <c r="C31" t="s">
        <v>796</v>
      </c>
      <c r="D31" t="s">
        <v>28</v>
      </c>
      <c r="H31">
        <v>6659.68</v>
      </c>
      <c r="Q31">
        <v>6659.68</v>
      </c>
    </row>
    <row r="32" spans="1:17" x14ac:dyDescent="0.25">
      <c r="A32" t="s">
        <v>790</v>
      </c>
      <c r="B32" s="29" t="s">
        <v>797</v>
      </c>
      <c r="C32" t="s">
        <v>798</v>
      </c>
      <c r="D32" t="s">
        <v>24</v>
      </c>
      <c r="F32">
        <v>7744.8</v>
      </c>
      <c r="G32">
        <v>-7744.8</v>
      </c>
      <c r="H32">
        <v>-200</v>
      </c>
      <c r="I32">
        <v>200</v>
      </c>
      <c r="J32">
        <v>3300</v>
      </c>
      <c r="K32">
        <v>3300</v>
      </c>
      <c r="L32">
        <v>-13400</v>
      </c>
      <c r="Q32">
        <v>-6800</v>
      </c>
    </row>
    <row r="33" spans="1:17" x14ac:dyDescent="0.25">
      <c r="A33" t="s">
        <v>790</v>
      </c>
      <c r="B33" s="29" t="s">
        <v>797</v>
      </c>
      <c r="C33" t="s">
        <v>798</v>
      </c>
      <c r="D33" t="s">
        <v>25</v>
      </c>
      <c r="G33">
        <v>7744.8</v>
      </c>
      <c r="H33">
        <v>6859.68</v>
      </c>
      <c r="I33">
        <v>6638.4</v>
      </c>
      <c r="L33">
        <v>13719.36</v>
      </c>
      <c r="Q33">
        <v>34962.239999999998</v>
      </c>
    </row>
    <row r="34" spans="1:17" x14ac:dyDescent="0.25">
      <c r="A34" t="s">
        <v>790</v>
      </c>
      <c r="B34" s="29" t="s">
        <v>797</v>
      </c>
      <c r="C34" t="s">
        <v>798</v>
      </c>
      <c r="D34" t="s">
        <v>26</v>
      </c>
      <c r="F34">
        <v>7744.8</v>
      </c>
      <c r="H34">
        <v>6659.68</v>
      </c>
      <c r="I34">
        <v>6838.4</v>
      </c>
      <c r="J34">
        <v>3300</v>
      </c>
      <c r="K34">
        <v>3300</v>
      </c>
      <c r="L34">
        <v>319.36</v>
      </c>
      <c r="Q34">
        <v>28162.240000000002</v>
      </c>
    </row>
    <row r="35" spans="1:17" x14ac:dyDescent="0.25">
      <c r="A35" t="s">
        <v>790</v>
      </c>
      <c r="B35" s="29" t="s">
        <v>797</v>
      </c>
      <c r="C35" t="s">
        <v>798</v>
      </c>
      <c r="D35" t="s">
        <v>27</v>
      </c>
      <c r="H35">
        <v>6659.68</v>
      </c>
      <c r="Q35">
        <v>6659.68</v>
      </c>
    </row>
    <row r="36" spans="1:17" x14ac:dyDescent="0.25">
      <c r="A36" t="s">
        <v>790</v>
      </c>
      <c r="B36" s="29" t="s">
        <v>797</v>
      </c>
      <c r="C36" t="s">
        <v>798</v>
      </c>
      <c r="D36" t="s">
        <v>28</v>
      </c>
      <c r="H36">
        <v>6659.68</v>
      </c>
      <c r="Q36">
        <v>6659.68</v>
      </c>
    </row>
    <row r="37" spans="1:17" x14ac:dyDescent="0.25">
      <c r="A37" t="s">
        <v>799</v>
      </c>
      <c r="B37" s="29" t="s">
        <v>800</v>
      </c>
      <c r="C37" t="s">
        <v>801</v>
      </c>
      <c r="D37" t="s">
        <v>24</v>
      </c>
      <c r="F37">
        <v>5993.19</v>
      </c>
      <c r="G37">
        <v>-5993.19</v>
      </c>
      <c r="H37">
        <v>-200</v>
      </c>
      <c r="I37">
        <v>200</v>
      </c>
      <c r="J37">
        <v>2500</v>
      </c>
      <c r="K37">
        <v>2500</v>
      </c>
      <c r="L37">
        <v>-10300</v>
      </c>
      <c r="Q37">
        <v>-5300</v>
      </c>
    </row>
    <row r="38" spans="1:17" x14ac:dyDescent="0.25">
      <c r="A38" t="s">
        <v>799</v>
      </c>
      <c r="B38" s="29" t="s">
        <v>800</v>
      </c>
      <c r="C38" t="s">
        <v>801</v>
      </c>
      <c r="D38" t="s">
        <v>25</v>
      </c>
      <c r="G38">
        <v>6047.3</v>
      </c>
      <c r="H38">
        <v>5356.18</v>
      </c>
      <c r="I38">
        <v>5183.3999999999996</v>
      </c>
      <c r="L38">
        <v>10615.64</v>
      </c>
      <c r="Q38">
        <v>27202.52</v>
      </c>
    </row>
    <row r="39" spans="1:17" x14ac:dyDescent="0.25">
      <c r="A39" t="s">
        <v>799</v>
      </c>
      <c r="B39" s="29" t="s">
        <v>800</v>
      </c>
      <c r="C39" t="s">
        <v>801</v>
      </c>
      <c r="D39" t="s">
        <v>26</v>
      </c>
      <c r="F39">
        <v>5993.19</v>
      </c>
      <c r="G39">
        <v>54.11</v>
      </c>
      <c r="H39">
        <v>5156.18</v>
      </c>
      <c r="I39">
        <v>5383.4</v>
      </c>
      <c r="J39">
        <v>2500</v>
      </c>
      <c r="K39">
        <v>2500</v>
      </c>
      <c r="L39">
        <v>315.64</v>
      </c>
      <c r="Q39">
        <v>21902.52</v>
      </c>
    </row>
    <row r="40" spans="1:17" x14ac:dyDescent="0.25">
      <c r="A40" t="s">
        <v>799</v>
      </c>
      <c r="B40" s="29" t="s">
        <v>800</v>
      </c>
      <c r="C40" t="s">
        <v>801</v>
      </c>
      <c r="D40" t="s">
        <v>27</v>
      </c>
      <c r="H40">
        <v>5156.18</v>
      </c>
      <c r="Q40">
        <v>5156.18</v>
      </c>
    </row>
    <row r="41" spans="1:17" x14ac:dyDescent="0.25">
      <c r="A41" t="s">
        <v>799</v>
      </c>
      <c r="B41" s="29" t="s">
        <v>800</v>
      </c>
      <c r="C41" t="s">
        <v>801</v>
      </c>
      <c r="D41" t="s">
        <v>28</v>
      </c>
      <c r="H41">
        <v>5156.18</v>
      </c>
      <c r="Q41">
        <v>5156.18</v>
      </c>
    </row>
    <row r="42" spans="1:17" x14ac:dyDescent="0.25">
      <c r="A42" t="s">
        <v>802</v>
      </c>
      <c r="B42" s="29" t="s">
        <v>803</v>
      </c>
      <c r="C42" t="s">
        <v>804</v>
      </c>
      <c r="D42" t="s">
        <v>24</v>
      </c>
      <c r="H42">
        <v>-200</v>
      </c>
      <c r="I42">
        <v>200</v>
      </c>
      <c r="J42">
        <v>3300</v>
      </c>
      <c r="K42">
        <v>3300</v>
      </c>
      <c r="L42">
        <v>-13400</v>
      </c>
      <c r="Q42">
        <v>-6800</v>
      </c>
    </row>
    <row r="43" spans="1:17" x14ac:dyDescent="0.25">
      <c r="A43" t="s">
        <v>1026</v>
      </c>
      <c r="B43" s="29" t="s">
        <v>803</v>
      </c>
      <c r="C43" t="s">
        <v>804</v>
      </c>
      <c r="D43" t="s">
        <v>25</v>
      </c>
      <c r="F43">
        <v>7744.8</v>
      </c>
      <c r="H43">
        <v>6859.68</v>
      </c>
      <c r="I43">
        <v>6638.4</v>
      </c>
      <c r="L43">
        <v>13719.36</v>
      </c>
      <c r="Q43">
        <v>34962.239999999998</v>
      </c>
    </row>
    <row r="44" spans="1:17" x14ac:dyDescent="0.25">
      <c r="A44" t="s">
        <v>1026</v>
      </c>
      <c r="B44" s="29" t="s">
        <v>803</v>
      </c>
      <c r="C44" t="s">
        <v>804</v>
      </c>
      <c r="D44" t="s">
        <v>26</v>
      </c>
      <c r="F44">
        <v>7744.8</v>
      </c>
      <c r="H44">
        <v>6659.68</v>
      </c>
      <c r="I44">
        <v>6838.4</v>
      </c>
      <c r="J44">
        <v>3300</v>
      </c>
      <c r="K44">
        <v>3300</v>
      </c>
      <c r="L44">
        <v>319.36</v>
      </c>
      <c r="Q44">
        <v>28162.240000000002</v>
      </c>
    </row>
    <row r="45" spans="1:17" x14ac:dyDescent="0.25">
      <c r="A45" t="s">
        <v>1026</v>
      </c>
      <c r="B45" s="29" t="s">
        <v>803</v>
      </c>
      <c r="C45" t="s">
        <v>804</v>
      </c>
      <c r="D45" t="s">
        <v>27</v>
      </c>
      <c r="H45">
        <v>6659.68</v>
      </c>
      <c r="Q45">
        <v>6659.68</v>
      </c>
    </row>
    <row r="46" spans="1:17" x14ac:dyDescent="0.25">
      <c r="A46" t="s">
        <v>1026</v>
      </c>
      <c r="B46" s="29" t="s">
        <v>803</v>
      </c>
      <c r="C46" t="s">
        <v>804</v>
      </c>
      <c r="D46" t="s">
        <v>28</v>
      </c>
      <c r="H46">
        <v>6659.68</v>
      </c>
      <c r="Q46">
        <v>6659.68</v>
      </c>
    </row>
    <row r="47" spans="1:17" x14ac:dyDescent="0.25">
      <c r="A47" t="s">
        <v>805</v>
      </c>
      <c r="B47" s="29" t="s">
        <v>806</v>
      </c>
      <c r="C47" t="s">
        <v>807</v>
      </c>
      <c r="D47" t="s">
        <v>24</v>
      </c>
      <c r="H47">
        <v>-200</v>
      </c>
      <c r="I47">
        <v>200</v>
      </c>
      <c r="J47">
        <v>2900</v>
      </c>
      <c r="K47">
        <v>2900</v>
      </c>
      <c r="L47">
        <v>-11900</v>
      </c>
      <c r="Q47">
        <v>-6100</v>
      </c>
    </row>
    <row r="48" spans="1:17" x14ac:dyDescent="0.25">
      <c r="A48" t="s">
        <v>805</v>
      </c>
      <c r="B48" s="29" t="s">
        <v>806</v>
      </c>
      <c r="C48" t="s">
        <v>807</v>
      </c>
      <c r="D48" t="s">
        <v>25</v>
      </c>
      <c r="F48">
        <v>6921.6</v>
      </c>
      <c r="H48">
        <v>6130.56</v>
      </c>
      <c r="I48">
        <v>5932.8</v>
      </c>
      <c r="L48">
        <v>11948.64</v>
      </c>
      <c r="Q48">
        <v>30933.599999999999</v>
      </c>
    </row>
    <row r="49" spans="1:17" x14ac:dyDescent="0.25">
      <c r="A49" t="s">
        <v>805</v>
      </c>
      <c r="B49" s="29" t="s">
        <v>806</v>
      </c>
      <c r="C49" t="s">
        <v>807</v>
      </c>
      <c r="D49" t="s">
        <v>26</v>
      </c>
      <c r="F49">
        <v>6921.6</v>
      </c>
      <c r="H49">
        <v>5930.56</v>
      </c>
      <c r="I49">
        <v>6132.8</v>
      </c>
      <c r="J49">
        <v>2900</v>
      </c>
      <c r="K49">
        <v>2900</v>
      </c>
      <c r="L49">
        <v>48.64</v>
      </c>
      <c r="Q49">
        <v>24833.599999999999</v>
      </c>
    </row>
    <row r="50" spans="1:17" x14ac:dyDescent="0.25">
      <c r="A50" t="s">
        <v>805</v>
      </c>
      <c r="B50" s="29" t="s">
        <v>806</v>
      </c>
      <c r="C50" t="s">
        <v>807</v>
      </c>
      <c r="D50" t="s">
        <v>27</v>
      </c>
      <c r="H50">
        <v>5930.56</v>
      </c>
      <c r="Q50">
        <v>5930.56</v>
      </c>
    </row>
    <row r="51" spans="1:17" x14ac:dyDescent="0.25">
      <c r="A51" t="s">
        <v>805</v>
      </c>
      <c r="B51" s="29" t="s">
        <v>806</v>
      </c>
      <c r="C51" t="s">
        <v>807</v>
      </c>
      <c r="D51" t="s">
        <v>28</v>
      </c>
      <c r="H51">
        <v>5930.56</v>
      </c>
      <c r="Q51">
        <v>5930.56</v>
      </c>
    </row>
    <row r="52" spans="1:17" x14ac:dyDescent="0.25">
      <c r="A52" t="s">
        <v>808</v>
      </c>
      <c r="B52" s="29" t="s">
        <v>809</v>
      </c>
      <c r="C52" t="s">
        <v>810</v>
      </c>
      <c r="D52" t="s">
        <v>24</v>
      </c>
      <c r="I52">
        <v>100</v>
      </c>
      <c r="J52">
        <v>2100</v>
      </c>
      <c r="K52">
        <v>2100</v>
      </c>
      <c r="L52">
        <v>-8600</v>
      </c>
      <c r="Q52">
        <v>-4300</v>
      </c>
    </row>
    <row r="53" spans="1:17" x14ac:dyDescent="0.25">
      <c r="A53" t="s">
        <v>1027</v>
      </c>
      <c r="B53" s="29" t="s">
        <v>809</v>
      </c>
      <c r="C53" t="s">
        <v>810</v>
      </c>
      <c r="D53" t="s">
        <v>25</v>
      </c>
      <c r="F53">
        <v>4919.95</v>
      </c>
      <c r="H53">
        <v>4452.84</v>
      </c>
      <c r="I53">
        <v>4309.2</v>
      </c>
      <c r="L53">
        <v>8905.68</v>
      </c>
      <c r="Q53">
        <v>22587.67</v>
      </c>
    </row>
    <row r="54" spans="1:17" x14ac:dyDescent="0.25">
      <c r="A54" t="s">
        <v>1027</v>
      </c>
      <c r="B54" s="29" t="s">
        <v>809</v>
      </c>
      <c r="C54" t="s">
        <v>810</v>
      </c>
      <c r="D54" t="s">
        <v>26</v>
      </c>
      <c r="F54">
        <v>4919.95</v>
      </c>
      <c r="H54">
        <v>4452.84</v>
      </c>
      <c r="I54">
        <v>4409.2</v>
      </c>
      <c r="J54">
        <v>2100</v>
      </c>
      <c r="K54">
        <v>2100</v>
      </c>
      <c r="L54">
        <v>305.68</v>
      </c>
      <c r="Q54">
        <v>18287.669999999998</v>
      </c>
    </row>
    <row r="55" spans="1:17" x14ac:dyDescent="0.25">
      <c r="A55" t="s">
        <v>1027</v>
      </c>
      <c r="B55" s="29" t="s">
        <v>809</v>
      </c>
      <c r="C55" t="s">
        <v>810</v>
      </c>
      <c r="D55" t="s">
        <v>27</v>
      </c>
      <c r="H55">
        <v>4452.84</v>
      </c>
      <c r="Q55">
        <v>4452.84</v>
      </c>
    </row>
    <row r="56" spans="1:17" x14ac:dyDescent="0.25">
      <c r="A56" t="s">
        <v>1027</v>
      </c>
      <c r="B56" s="29" t="s">
        <v>809</v>
      </c>
      <c r="C56" t="s">
        <v>810</v>
      </c>
      <c r="D56" t="s">
        <v>28</v>
      </c>
      <c r="H56">
        <v>4452.84</v>
      </c>
      <c r="Q56">
        <v>4452.84</v>
      </c>
    </row>
    <row r="57" spans="1:17" x14ac:dyDescent="0.25">
      <c r="A57" t="s">
        <v>811</v>
      </c>
      <c r="B57" s="29" t="s">
        <v>812</v>
      </c>
      <c r="C57" t="s">
        <v>813</v>
      </c>
      <c r="D57" t="s">
        <v>24</v>
      </c>
      <c r="F57">
        <v>7744.8</v>
      </c>
      <c r="G57">
        <v>-7744.8</v>
      </c>
      <c r="H57">
        <v>-200</v>
      </c>
      <c r="I57">
        <v>200</v>
      </c>
      <c r="J57">
        <v>3300</v>
      </c>
      <c r="K57">
        <v>3300</v>
      </c>
      <c r="L57">
        <v>-13400</v>
      </c>
      <c r="Q57">
        <v>-6800</v>
      </c>
    </row>
    <row r="58" spans="1:17" x14ac:dyDescent="0.25">
      <c r="A58" t="s">
        <v>811</v>
      </c>
      <c r="B58" s="29" t="s">
        <v>812</v>
      </c>
      <c r="C58" t="s">
        <v>813</v>
      </c>
      <c r="D58" t="s">
        <v>25</v>
      </c>
      <c r="G58">
        <v>6121.85</v>
      </c>
      <c r="H58">
        <v>6859.68</v>
      </c>
      <c r="I58">
        <v>6638.4</v>
      </c>
      <c r="L58">
        <v>13719.36</v>
      </c>
      <c r="Q58">
        <v>33339.29</v>
      </c>
    </row>
    <row r="59" spans="1:17" x14ac:dyDescent="0.25">
      <c r="A59" t="s">
        <v>811</v>
      </c>
      <c r="B59" s="29" t="s">
        <v>812</v>
      </c>
      <c r="C59" t="s">
        <v>813</v>
      </c>
      <c r="D59" t="s">
        <v>26</v>
      </c>
      <c r="F59">
        <v>7744.8</v>
      </c>
      <c r="G59">
        <v>-1622.95</v>
      </c>
      <c r="H59">
        <v>6659.68</v>
      </c>
      <c r="I59">
        <v>6838.4</v>
      </c>
      <c r="J59">
        <v>3300</v>
      </c>
      <c r="K59">
        <v>3300</v>
      </c>
      <c r="L59">
        <v>319.36</v>
      </c>
      <c r="Q59">
        <v>26539.29</v>
      </c>
    </row>
    <row r="60" spans="1:17" x14ac:dyDescent="0.25">
      <c r="A60" t="s">
        <v>814</v>
      </c>
      <c r="B60" s="29" t="s">
        <v>815</v>
      </c>
      <c r="C60" t="s">
        <v>816</v>
      </c>
      <c r="D60" t="s">
        <v>24</v>
      </c>
      <c r="F60">
        <v>6556.9</v>
      </c>
      <c r="G60">
        <v>-6556.9</v>
      </c>
      <c r="H60">
        <v>-200</v>
      </c>
      <c r="I60">
        <v>200</v>
      </c>
      <c r="J60">
        <v>2800</v>
      </c>
      <c r="K60">
        <v>2800</v>
      </c>
      <c r="L60">
        <v>-11500</v>
      </c>
      <c r="Q60">
        <v>-5900</v>
      </c>
    </row>
    <row r="61" spans="1:17" x14ac:dyDescent="0.25">
      <c r="A61" t="s">
        <v>814</v>
      </c>
      <c r="B61" s="29" t="s">
        <v>815</v>
      </c>
      <c r="C61" t="s">
        <v>816</v>
      </c>
      <c r="D61" t="s">
        <v>25</v>
      </c>
      <c r="G61">
        <v>6735.75</v>
      </c>
      <c r="H61">
        <v>5965.95</v>
      </c>
      <c r="I61">
        <v>5773.5</v>
      </c>
      <c r="L61">
        <v>11618.18</v>
      </c>
      <c r="Q61">
        <v>30093.38</v>
      </c>
    </row>
    <row r="62" spans="1:17" x14ac:dyDescent="0.25">
      <c r="A62" t="s">
        <v>814</v>
      </c>
      <c r="B62" s="29" t="s">
        <v>815</v>
      </c>
      <c r="C62" t="s">
        <v>816</v>
      </c>
      <c r="D62" t="s">
        <v>26</v>
      </c>
      <c r="F62">
        <v>6556.9</v>
      </c>
      <c r="G62">
        <v>178.85</v>
      </c>
      <c r="H62">
        <v>5765.95</v>
      </c>
      <c r="I62">
        <v>5973.5</v>
      </c>
      <c r="J62">
        <v>2800</v>
      </c>
      <c r="K62">
        <v>2800</v>
      </c>
      <c r="L62">
        <v>118.18</v>
      </c>
      <c r="Q62">
        <v>24193.38</v>
      </c>
    </row>
    <row r="63" spans="1:17" x14ac:dyDescent="0.25">
      <c r="A63" t="s">
        <v>814</v>
      </c>
      <c r="B63" s="29" t="s">
        <v>815</v>
      </c>
      <c r="C63" t="s">
        <v>816</v>
      </c>
      <c r="D63" t="s">
        <v>27</v>
      </c>
      <c r="H63">
        <v>5765.95</v>
      </c>
      <c r="Q63">
        <v>5765.95</v>
      </c>
    </row>
    <row r="64" spans="1:17" x14ac:dyDescent="0.25">
      <c r="A64" t="s">
        <v>814</v>
      </c>
      <c r="B64" s="29" t="s">
        <v>815</v>
      </c>
      <c r="C64" t="s">
        <v>816</v>
      </c>
      <c r="D64" t="s">
        <v>28</v>
      </c>
      <c r="H64">
        <v>5765.95</v>
      </c>
      <c r="Q64">
        <v>5765.95</v>
      </c>
    </row>
    <row r="65" spans="1:17" x14ac:dyDescent="0.25">
      <c r="A65" t="s">
        <v>817</v>
      </c>
      <c r="B65" s="29" t="s">
        <v>818</v>
      </c>
      <c r="C65" t="s">
        <v>819</v>
      </c>
      <c r="D65" t="s">
        <v>24</v>
      </c>
      <c r="F65">
        <v>7744.8</v>
      </c>
      <c r="G65">
        <v>-7744.8</v>
      </c>
      <c r="H65">
        <v>-200</v>
      </c>
      <c r="I65">
        <v>200</v>
      </c>
      <c r="J65">
        <v>3300</v>
      </c>
      <c r="K65">
        <v>3300</v>
      </c>
      <c r="L65">
        <v>-13400</v>
      </c>
      <c r="Q65">
        <v>-6800</v>
      </c>
    </row>
    <row r="66" spans="1:17" x14ac:dyDescent="0.25">
      <c r="A66" t="s">
        <v>1028</v>
      </c>
      <c r="B66" s="29" t="s">
        <v>818</v>
      </c>
      <c r="C66" t="s">
        <v>819</v>
      </c>
      <c r="D66" t="s">
        <v>25</v>
      </c>
      <c r="G66">
        <v>7744.8</v>
      </c>
      <c r="H66">
        <v>6859.68</v>
      </c>
      <c r="I66">
        <v>6638.4</v>
      </c>
      <c r="L66">
        <v>13719.36</v>
      </c>
      <c r="Q66">
        <v>34962.239999999998</v>
      </c>
    </row>
    <row r="67" spans="1:17" x14ac:dyDescent="0.25">
      <c r="A67" t="s">
        <v>1028</v>
      </c>
      <c r="B67" s="29" t="s">
        <v>818</v>
      </c>
      <c r="C67" t="s">
        <v>819</v>
      </c>
      <c r="D67" t="s">
        <v>26</v>
      </c>
      <c r="F67">
        <v>7744.8</v>
      </c>
      <c r="H67">
        <v>6659.68</v>
      </c>
      <c r="I67">
        <v>6838.4</v>
      </c>
      <c r="J67">
        <v>3300</v>
      </c>
      <c r="K67">
        <v>3300</v>
      </c>
      <c r="L67">
        <v>319.36</v>
      </c>
      <c r="Q67">
        <v>28162.240000000002</v>
      </c>
    </row>
    <row r="68" spans="1:17" x14ac:dyDescent="0.25">
      <c r="A68" t="s">
        <v>1028</v>
      </c>
      <c r="B68" s="29" t="s">
        <v>818</v>
      </c>
      <c r="C68" t="s">
        <v>819</v>
      </c>
      <c r="D68" t="s">
        <v>27</v>
      </c>
      <c r="H68">
        <v>6659.68</v>
      </c>
      <c r="Q68">
        <v>6659.68</v>
      </c>
    </row>
    <row r="69" spans="1:17" x14ac:dyDescent="0.25">
      <c r="A69" t="s">
        <v>1028</v>
      </c>
      <c r="B69" s="29" t="s">
        <v>818</v>
      </c>
      <c r="C69" t="s">
        <v>819</v>
      </c>
      <c r="D69" t="s">
        <v>28</v>
      </c>
      <c r="H69">
        <v>6659.68</v>
      </c>
      <c r="Q69">
        <v>6659.68</v>
      </c>
    </row>
    <row r="70" spans="1:17" x14ac:dyDescent="0.25">
      <c r="A70" t="s">
        <v>820</v>
      </c>
      <c r="B70" s="29" t="s">
        <v>821</v>
      </c>
      <c r="C70" t="s">
        <v>822</v>
      </c>
      <c r="D70" t="s">
        <v>24</v>
      </c>
      <c r="H70">
        <v>-200</v>
      </c>
      <c r="I70">
        <v>200</v>
      </c>
      <c r="L70">
        <v>-6800</v>
      </c>
      <c r="Q70">
        <v>-6800</v>
      </c>
    </row>
    <row r="71" spans="1:17" x14ac:dyDescent="0.25">
      <c r="A71" t="s">
        <v>1029</v>
      </c>
      <c r="B71" s="29" t="s">
        <v>821</v>
      </c>
      <c r="C71" t="s">
        <v>822</v>
      </c>
      <c r="D71" t="s">
        <v>25</v>
      </c>
      <c r="F71">
        <v>7744.8</v>
      </c>
      <c r="H71">
        <v>6859.68</v>
      </c>
      <c r="I71">
        <v>6638.4</v>
      </c>
      <c r="L71">
        <v>6859.68</v>
      </c>
      <c r="Q71">
        <v>28102.560000000001</v>
      </c>
    </row>
    <row r="72" spans="1:17" x14ac:dyDescent="0.25">
      <c r="A72" t="s">
        <v>1029</v>
      </c>
      <c r="B72" s="29" t="s">
        <v>821</v>
      </c>
      <c r="C72" t="s">
        <v>822</v>
      </c>
      <c r="D72" t="s">
        <v>26</v>
      </c>
      <c r="F72">
        <v>7744.8</v>
      </c>
      <c r="H72">
        <v>6659.68</v>
      </c>
      <c r="I72">
        <v>6838.4</v>
      </c>
      <c r="L72">
        <v>59.68</v>
      </c>
      <c r="Q72">
        <v>21302.560000000001</v>
      </c>
    </row>
    <row r="73" spans="1:17" x14ac:dyDescent="0.25">
      <c r="A73" t="s">
        <v>1029</v>
      </c>
      <c r="B73" s="29" t="s">
        <v>821</v>
      </c>
      <c r="C73" t="s">
        <v>822</v>
      </c>
      <c r="D73" t="s">
        <v>27</v>
      </c>
      <c r="H73">
        <v>6659.68</v>
      </c>
      <c r="L73">
        <v>59.68</v>
      </c>
      <c r="Q73">
        <v>6719.36</v>
      </c>
    </row>
    <row r="74" spans="1:17" x14ac:dyDescent="0.25">
      <c r="A74" t="s">
        <v>1029</v>
      </c>
      <c r="B74" s="29" t="s">
        <v>821</v>
      </c>
      <c r="C74" t="s">
        <v>822</v>
      </c>
      <c r="D74" t="s">
        <v>28</v>
      </c>
      <c r="H74">
        <v>6659.68</v>
      </c>
      <c r="L74">
        <v>59.68</v>
      </c>
      <c r="Q74">
        <v>6719.36</v>
      </c>
    </row>
    <row r="75" spans="1:17" x14ac:dyDescent="0.25">
      <c r="A75" t="s">
        <v>823</v>
      </c>
      <c r="B75" s="29" t="s">
        <v>824</v>
      </c>
      <c r="C75" t="s">
        <v>794</v>
      </c>
      <c r="D75" t="s">
        <v>24</v>
      </c>
      <c r="F75">
        <v>4027.4</v>
      </c>
      <c r="G75">
        <v>-4027.4</v>
      </c>
      <c r="H75">
        <v>-100</v>
      </c>
      <c r="I75">
        <v>100</v>
      </c>
      <c r="J75">
        <v>1700</v>
      </c>
      <c r="K75">
        <v>1700</v>
      </c>
      <c r="L75">
        <v>-6900</v>
      </c>
      <c r="Q75">
        <v>-3500</v>
      </c>
    </row>
    <row r="76" spans="1:17" x14ac:dyDescent="0.25">
      <c r="A76" t="s">
        <v>1030</v>
      </c>
      <c r="B76" s="29" t="s">
        <v>824</v>
      </c>
      <c r="C76" t="s">
        <v>794</v>
      </c>
      <c r="D76" t="s">
        <v>25</v>
      </c>
      <c r="G76">
        <v>4027.45</v>
      </c>
      <c r="H76">
        <v>3567.17</v>
      </c>
      <c r="I76">
        <v>3452.1</v>
      </c>
      <c r="L76">
        <v>7134.34</v>
      </c>
      <c r="Q76">
        <v>18181.060000000001</v>
      </c>
    </row>
    <row r="77" spans="1:17" x14ac:dyDescent="0.25">
      <c r="A77" t="s">
        <v>1030</v>
      </c>
      <c r="B77" s="29" t="s">
        <v>824</v>
      </c>
      <c r="C77" t="s">
        <v>794</v>
      </c>
      <c r="D77" t="s">
        <v>26</v>
      </c>
      <c r="F77">
        <v>4027.4</v>
      </c>
      <c r="G77">
        <v>0.05</v>
      </c>
      <c r="H77">
        <v>3467.17</v>
      </c>
      <c r="I77">
        <v>3552.1</v>
      </c>
      <c r="J77">
        <v>1700</v>
      </c>
      <c r="K77">
        <v>1700</v>
      </c>
      <c r="L77">
        <v>234.34</v>
      </c>
      <c r="Q77">
        <v>14681.06</v>
      </c>
    </row>
    <row r="78" spans="1:17" x14ac:dyDescent="0.25">
      <c r="A78" t="s">
        <v>1030</v>
      </c>
      <c r="B78" s="29" t="s">
        <v>824</v>
      </c>
      <c r="C78" t="s">
        <v>794</v>
      </c>
      <c r="D78" t="s">
        <v>27</v>
      </c>
      <c r="H78">
        <v>3467.17</v>
      </c>
      <c r="L78">
        <v>234.34</v>
      </c>
      <c r="Q78">
        <v>3701.51</v>
      </c>
    </row>
    <row r="79" spans="1:17" x14ac:dyDescent="0.25">
      <c r="A79" t="s">
        <v>1030</v>
      </c>
      <c r="B79" s="29" t="s">
        <v>824</v>
      </c>
      <c r="C79" t="s">
        <v>794</v>
      </c>
      <c r="D79" t="s">
        <v>28</v>
      </c>
      <c r="H79">
        <v>3467.17</v>
      </c>
      <c r="L79">
        <v>234.34</v>
      </c>
      <c r="Q79">
        <v>3701.51</v>
      </c>
    </row>
    <row r="80" spans="1:17" x14ac:dyDescent="0.25">
      <c r="A80" t="s">
        <v>825</v>
      </c>
      <c r="B80" s="29" t="s">
        <v>826</v>
      </c>
      <c r="C80" t="s">
        <v>827</v>
      </c>
      <c r="D80" t="s">
        <v>24</v>
      </c>
      <c r="H80">
        <v>-100</v>
      </c>
      <c r="I80">
        <v>100</v>
      </c>
      <c r="J80">
        <v>2000</v>
      </c>
      <c r="K80">
        <v>2000</v>
      </c>
      <c r="L80">
        <v>-8200</v>
      </c>
      <c r="Q80">
        <v>-4200</v>
      </c>
    </row>
    <row r="81" spans="1:17" x14ac:dyDescent="0.25">
      <c r="A81" t="s">
        <v>1031</v>
      </c>
      <c r="B81" s="29" t="s">
        <v>826</v>
      </c>
      <c r="C81" t="s">
        <v>827</v>
      </c>
      <c r="D81" t="s">
        <v>25</v>
      </c>
      <c r="F81">
        <v>4829.3</v>
      </c>
      <c r="H81">
        <v>4277.38</v>
      </c>
      <c r="I81">
        <v>4139.3999999999996</v>
      </c>
      <c r="L81">
        <v>8554.76</v>
      </c>
      <c r="Q81">
        <v>21800.84</v>
      </c>
    </row>
    <row r="82" spans="1:17" x14ac:dyDescent="0.25">
      <c r="A82" t="s">
        <v>1031</v>
      </c>
      <c r="B82" s="29" t="s">
        <v>826</v>
      </c>
      <c r="C82" t="s">
        <v>827</v>
      </c>
      <c r="D82" t="s">
        <v>26</v>
      </c>
      <c r="F82">
        <v>4829.3</v>
      </c>
      <c r="H82">
        <v>4177.38</v>
      </c>
      <c r="I82">
        <v>4239.3999999999996</v>
      </c>
      <c r="J82">
        <v>2000</v>
      </c>
      <c r="K82">
        <v>2000</v>
      </c>
      <c r="L82">
        <v>354.76</v>
      </c>
      <c r="Q82">
        <v>17600.84</v>
      </c>
    </row>
    <row r="83" spans="1:17" x14ac:dyDescent="0.25">
      <c r="A83" t="s">
        <v>1031</v>
      </c>
      <c r="B83" s="29" t="s">
        <v>826</v>
      </c>
      <c r="C83" t="s">
        <v>827</v>
      </c>
      <c r="D83" t="s">
        <v>27</v>
      </c>
      <c r="H83">
        <v>4177.38</v>
      </c>
      <c r="L83">
        <v>354.76</v>
      </c>
      <c r="Q83">
        <v>4532.1400000000003</v>
      </c>
    </row>
    <row r="84" spans="1:17" x14ac:dyDescent="0.25">
      <c r="A84" t="s">
        <v>1031</v>
      </c>
      <c r="B84" s="29" t="s">
        <v>826</v>
      </c>
      <c r="C84" t="s">
        <v>827</v>
      </c>
      <c r="D84" t="s">
        <v>28</v>
      </c>
      <c r="H84">
        <v>4177.38</v>
      </c>
      <c r="L84">
        <v>354.76</v>
      </c>
      <c r="Q84">
        <v>4532.1400000000003</v>
      </c>
    </row>
    <row r="85" spans="1:17" x14ac:dyDescent="0.25">
      <c r="A85" t="s">
        <v>828</v>
      </c>
      <c r="B85" s="29" t="s">
        <v>829</v>
      </c>
      <c r="C85" t="s">
        <v>830</v>
      </c>
      <c r="D85" t="s">
        <v>24</v>
      </c>
      <c r="H85">
        <v>-100</v>
      </c>
      <c r="I85">
        <v>100</v>
      </c>
      <c r="J85">
        <v>1700</v>
      </c>
      <c r="K85">
        <v>1700</v>
      </c>
      <c r="L85">
        <v>-6900</v>
      </c>
      <c r="Q85">
        <v>-3500</v>
      </c>
    </row>
    <row r="86" spans="1:17" x14ac:dyDescent="0.25">
      <c r="A86" t="s">
        <v>1032</v>
      </c>
      <c r="B86" s="29" t="s">
        <v>829</v>
      </c>
      <c r="C86" t="s">
        <v>830</v>
      </c>
      <c r="D86" t="s">
        <v>25</v>
      </c>
      <c r="F86">
        <v>4027.45</v>
      </c>
      <c r="H86">
        <v>3567.17</v>
      </c>
      <c r="I86">
        <v>3452.1</v>
      </c>
      <c r="L86">
        <v>7134.34</v>
      </c>
      <c r="Q86">
        <v>18181.060000000001</v>
      </c>
    </row>
    <row r="87" spans="1:17" x14ac:dyDescent="0.25">
      <c r="A87" t="s">
        <v>1032</v>
      </c>
      <c r="B87" s="29" t="s">
        <v>829</v>
      </c>
      <c r="C87" t="s">
        <v>830</v>
      </c>
      <c r="D87" t="s">
        <v>26</v>
      </c>
      <c r="F87">
        <v>4027.45</v>
      </c>
      <c r="H87">
        <v>3467.17</v>
      </c>
      <c r="I87">
        <v>3552.1</v>
      </c>
      <c r="J87">
        <v>1700</v>
      </c>
      <c r="K87">
        <v>1700</v>
      </c>
      <c r="L87">
        <v>234.34</v>
      </c>
      <c r="Q87">
        <v>14681.06</v>
      </c>
    </row>
    <row r="88" spans="1:17" x14ac:dyDescent="0.25">
      <c r="A88" t="s">
        <v>1032</v>
      </c>
      <c r="B88" s="29" t="s">
        <v>829</v>
      </c>
      <c r="C88" t="s">
        <v>830</v>
      </c>
      <c r="D88" t="s">
        <v>27</v>
      </c>
      <c r="H88">
        <v>3467.17</v>
      </c>
      <c r="L88">
        <v>234.34</v>
      </c>
      <c r="Q88">
        <v>3701.51</v>
      </c>
    </row>
    <row r="89" spans="1:17" x14ac:dyDescent="0.25">
      <c r="A89" t="s">
        <v>1032</v>
      </c>
      <c r="B89" s="29" t="s">
        <v>829</v>
      </c>
      <c r="C89" t="s">
        <v>830</v>
      </c>
      <c r="D89" t="s">
        <v>28</v>
      </c>
      <c r="H89">
        <v>3467.17</v>
      </c>
      <c r="L89">
        <v>234.34</v>
      </c>
      <c r="Q89">
        <v>3701.51</v>
      </c>
    </row>
    <row r="90" spans="1:17" x14ac:dyDescent="0.25">
      <c r="A90" t="s">
        <v>831</v>
      </c>
      <c r="B90" s="29" t="s">
        <v>832</v>
      </c>
      <c r="C90" t="s">
        <v>833</v>
      </c>
      <c r="D90" t="s">
        <v>24</v>
      </c>
      <c r="F90">
        <v>7744.8</v>
      </c>
      <c r="G90">
        <v>-7744.8</v>
      </c>
      <c r="H90">
        <v>-200</v>
      </c>
      <c r="I90">
        <v>200</v>
      </c>
      <c r="J90">
        <v>3300</v>
      </c>
      <c r="K90">
        <v>3300</v>
      </c>
      <c r="L90">
        <v>-13400</v>
      </c>
      <c r="Q90">
        <v>-6800</v>
      </c>
    </row>
    <row r="91" spans="1:17" x14ac:dyDescent="0.25">
      <c r="A91" t="s">
        <v>1033</v>
      </c>
      <c r="B91" s="29" t="s">
        <v>832</v>
      </c>
      <c r="C91" t="s">
        <v>833</v>
      </c>
      <c r="D91" t="s">
        <v>25</v>
      </c>
      <c r="G91">
        <v>7744.8</v>
      </c>
      <c r="H91">
        <v>6859.68</v>
      </c>
      <c r="I91">
        <v>6638.4</v>
      </c>
      <c r="L91">
        <v>13719.36</v>
      </c>
      <c r="Q91">
        <v>34962.239999999998</v>
      </c>
    </row>
    <row r="92" spans="1:17" x14ac:dyDescent="0.25">
      <c r="A92" t="s">
        <v>1033</v>
      </c>
      <c r="B92" s="29" t="s">
        <v>832</v>
      </c>
      <c r="C92" t="s">
        <v>833</v>
      </c>
      <c r="D92" t="s">
        <v>26</v>
      </c>
      <c r="F92">
        <v>7744.8</v>
      </c>
      <c r="H92">
        <v>6659.68</v>
      </c>
      <c r="I92">
        <v>6838.4</v>
      </c>
      <c r="J92">
        <v>3300</v>
      </c>
      <c r="K92">
        <v>3300</v>
      </c>
      <c r="L92">
        <v>319.36</v>
      </c>
      <c r="Q92">
        <v>28162.240000000002</v>
      </c>
    </row>
    <row r="93" spans="1:17" x14ac:dyDescent="0.25">
      <c r="A93" t="s">
        <v>1033</v>
      </c>
      <c r="B93" s="29" t="s">
        <v>832</v>
      </c>
      <c r="C93" t="s">
        <v>833</v>
      </c>
      <c r="D93" t="s">
        <v>27</v>
      </c>
      <c r="H93">
        <v>6659.68</v>
      </c>
      <c r="L93">
        <v>319.36</v>
      </c>
      <c r="Q93">
        <v>6979.04</v>
      </c>
    </row>
    <row r="94" spans="1:17" x14ac:dyDescent="0.25">
      <c r="A94" t="s">
        <v>1033</v>
      </c>
      <c r="B94" s="29" t="s">
        <v>832</v>
      </c>
      <c r="C94" t="s">
        <v>833</v>
      </c>
      <c r="D94" t="s">
        <v>28</v>
      </c>
      <c r="H94">
        <v>6659.68</v>
      </c>
      <c r="L94">
        <v>319.36</v>
      </c>
      <c r="Q94">
        <v>6979.04</v>
      </c>
    </row>
    <row r="95" spans="1:17" x14ac:dyDescent="0.25">
      <c r="A95" t="s">
        <v>834</v>
      </c>
      <c r="B95" s="29" t="s">
        <v>835</v>
      </c>
      <c r="C95" t="s">
        <v>785</v>
      </c>
      <c r="D95" t="s">
        <v>24</v>
      </c>
      <c r="F95">
        <v>5563.74</v>
      </c>
      <c r="G95">
        <v>-5563.74</v>
      </c>
      <c r="H95">
        <v>-200</v>
      </c>
      <c r="I95">
        <v>200</v>
      </c>
      <c r="J95">
        <v>2400</v>
      </c>
      <c r="K95">
        <v>2400</v>
      </c>
      <c r="L95">
        <v>-9800</v>
      </c>
      <c r="Q95">
        <v>-5000</v>
      </c>
    </row>
    <row r="96" spans="1:17" x14ac:dyDescent="0.25">
      <c r="A96" t="s">
        <v>1034</v>
      </c>
      <c r="B96" s="29" t="s">
        <v>835</v>
      </c>
      <c r="C96" t="s">
        <v>785</v>
      </c>
      <c r="D96" t="s">
        <v>25</v>
      </c>
      <c r="G96">
        <v>5667.9</v>
      </c>
      <c r="H96">
        <v>5020.1400000000003</v>
      </c>
      <c r="I96">
        <v>4858.2</v>
      </c>
      <c r="L96">
        <v>9858.6200000000008</v>
      </c>
      <c r="Q96">
        <v>25404.86</v>
      </c>
    </row>
    <row r="97" spans="1:17" x14ac:dyDescent="0.25">
      <c r="A97" t="s">
        <v>1034</v>
      </c>
      <c r="B97" s="29" t="s">
        <v>835</v>
      </c>
      <c r="C97" t="s">
        <v>785</v>
      </c>
      <c r="D97" t="s">
        <v>26</v>
      </c>
      <c r="F97">
        <v>5563.74</v>
      </c>
      <c r="G97">
        <v>104.16</v>
      </c>
      <c r="H97">
        <v>4820.1400000000003</v>
      </c>
      <c r="I97">
        <v>5058.2</v>
      </c>
      <c r="J97">
        <v>2400</v>
      </c>
      <c r="K97">
        <v>2400</v>
      </c>
      <c r="L97">
        <v>58.62</v>
      </c>
      <c r="Q97">
        <v>20404.86</v>
      </c>
    </row>
    <row r="98" spans="1:17" x14ac:dyDescent="0.25">
      <c r="A98" t="s">
        <v>1034</v>
      </c>
      <c r="B98" s="29" t="s">
        <v>835</v>
      </c>
      <c r="C98" t="s">
        <v>785</v>
      </c>
      <c r="D98" t="s">
        <v>27</v>
      </c>
      <c r="H98">
        <v>4820.1400000000003</v>
      </c>
      <c r="L98">
        <v>58.62</v>
      </c>
      <c r="Q98">
        <v>4878.76</v>
      </c>
    </row>
    <row r="99" spans="1:17" x14ac:dyDescent="0.25">
      <c r="A99" t="s">
        <v>1034</v>
      </c>
      <c r="B99" s="29" t="s">
        <v>835</v>
      </c>
      <c r="C99" t="s">
        <v>785</v>
      </c>
      <c r="D99" t="s">
        <v>28</v>
      </c>
      <c r="H99">
        <v>4820.1400000000003</v>
      </c>
      <c r="L99">
        <v>58.62</v>
      </c>
      <c r="Q99">
        <v>4878.76</v>
      </c>
    </row>
    <row r="100" spans="1:17" x14ac:dyDescent="0.25">
      <c r="A100" t="s">
        <v>836</v>
      </c>
      <c r="B100" s="29" t="s">
        <v>837</v>
      </c>
      <c r="C100" t="s">
        <v>838</v>
      </c>
      <c r="D100" t="s">
        <v>24</v>
      </c>
      <c r="H100">
        <v>-200</v>
      </c>
      <c r="I100">
        <v>200</v>
      </c>
      <c r="J100">
        <v>3300</v>
      </c>
      <c r="K100">
        <v>3300</v>
      </c>
      <c r="L100">
        <v>-13400</v>
      </c>
      <c r="Q100">
        <v>-6800</v>
      </c>
    </row>
    <row r="101" spans="1:17" x14ac:dyDescent="0.25">
      <c r="A101" t="s">
        <v>1035</v>
      </c>
      <c r="B101" s="29" t="s">
        <v>837</v>
      </c>
      <c r="C101" t="s">
        <v>838</v>
      </c>
      <c r="D101" t="s">
        <v>25</v>
      </c>
      <c r="F101">
        <v>7744.8</v>
      </c>
      <c r="H101">
        <v>6859.68</v>
      </c>
      <c r="I101">
        <v>6638.4</v>
      </c>
      <c r="L101">
        <v>13719.36</v>
      </c>
      <c r="Q101">
        <v>34962.239999999998</v>
      </c>
    </row>
    <row r="102" spans="1:17" x14ac:dyDescent="0.25">
      <c r="A102" t="s">
        <v>1035</v>
      </c>
      <c r="B102" s="29" t="s">
        <v>837</v>
      </c>
      <c r="C102" t="s">
        <v>838</v>
      </c>
      <c r="D102" t="s">
        <v>26</v>
      </c>
      <c r="F102">
        <v>7744.8</v>
      </c>
      <c r="H102">
        <v>6659.68</v>
      </c>
      <c r="I102">
        <v>6838.4</v>
      </c>
      <c r="J102">
        <v>3300</v>
      </c>
      <c r="K102">
        <v>3300</v>
      </c>
      <c r="L102">
        <v>319.36</v>
      </c>
      <c r="Q102">
        <v>28162.240000000002</v>
      </c>
    </row>
    <row r="103" spans="1:17" x14ac:dyDescent="0.25">
      <c r="A103" t="s">
        <v>1035</v>
      </c>
      <c r="B103" s="29" t="s">
        <v>837</v>
      </c>
      <c r="C103" t="s">
        <v>838</v>
      </c>
      <c r="D103" t="s">
        <v>27</v>
      </c>
      <c r="H103">
        <v>6659.68</v>
      </c>
      <c r="L103">
        <v>319.36</v>
      </c>
      <c r="Q103">
        <v>6979.04</v>
      </c>
    </row>
    <row r="104" spans="1:17" x14ac:dyDescent="0.25">
      <c r="A104" t="s">
        <v>1035</v>
      </c>
      <c r="B104" s="29" t="s">
        <v>837</v>
      </c>
      <c r="C104" t="s">
        <v>838</v>
      </c>
      <c r="D104" t="s">
        <v>28</v>
      </c>
      <c r="H104">
        <v>6659.68</v>
      </c>
      <c r="L104">
        <v>319.36</v>
      </c>
      <c r="Q104">
        <v>6979.04</v>
      </c>
    </row>
    <row r="105" spans="1:17" x14ac:dyDescent="0.25">
      <c r="A105" t="s">
        <v>839</v>
      </c>
      <c r="B105" s="29" t="s">
        <v>840</v>
      </c>
      <c r="C105" t="s">
        <v>841</v>
      </c>
      <c r="D105" t="s">
        <v>24</v>
      </c>
      <c r="H105">
        <v>-200</v>
      </c>
      <c r="I105">
        <v>200</v>
      </c>
      <c r="J105">
        <v>3300</v>
      </c>
      <c r="K105">
        <v>3300</v>
      </c>
      <c r="L105">
        <v>-13400</v>
      </c>
      <c r="Q105">
        <v>-6800</v>
      </c>
    </row>
    <row r="106" spans="1:17" x14ac:dyDescent="0.25">
      <c r="A106" t="s">
        <v>1036</v>
      </c>
      <c r="B106" s="29" t="s">
        <v>840</v>
      </c>
      <c r="C106" t="s">
        <v>841</v>
      </c>
      <c r="D106" t="s">
        <v>25</v>
      </c>
      <c r="F106">
        <v>7744.8</v>
      </c>
      <c r="H106">
        <v>6859.68</v>
      </c>
      <c r="I106">
        <v>6638.4</v>
      </c>
      <c r="L106">
        <v>13719.36</v>
      </c>
      <c r="Q106">
        <v>34962.239999999998</v>
      </c>
    </row>
    <row r="107" spans="1:17" x14ac:dyDescent="0.25">
      <c r="A107" t="s">
        <v>1036</v>
      </c>
      <c r="B107" s="29" t="s">
        <v>840</v>
      </c>
      <c r="C107" t="s">
        <v>841</v>
      </c>
      <c r="D107" t="s">
        <v>26</v>
      </c>
      <c r="F107">
        <v>7744.8</v>
      </c>
      <c r="H107">
        <v>6659.68</v>
      </c>
      <c r="I107">
        <v>6838.4</v>
      </c>
      <c r="J107">
        <v>3300</v>
      </c>
      <c r="K107">
        <v>3300</v>
      </c>
      <c r="L107">
        <v>319.36</v>
      </c>
      <c r="Q107">
        <v>28162.240000000002</v>
      </c>
    </row>
    <row r="108" spans="1:17" x14ac:dyDescent="0.25">
      <c r="A108" t="s">
        <v>1036</v>
      </c>
      <c r="B108" s="29" t="s">
        <v>840</v>
      </c>
      <c r="C108" t="s">
        <v>841</v>
      </c>
      <c r="D108" t="s">
        <v>27</v>
      </c>
      <c r="H108">
        <v>6659.68</v>
      </c>
      <c r="L108">
        <v>319.36</v>
      </c>
      <c r="Q108">
        <v>6979.04</v>
      </c>
    </row>
    <row r="109" spans="1:17" x14ac:dyDescent="0.25">
      <c r="A109" t="s">
        <v>1036</v>
      </c>
      <c r="B109" s="29" t="s">
        <v>840</v>
      </c>
      <c r="C109" t="s">
        <v>841</v>
      </c>
      <c r="D109" t="s">
        <v>28</v>
      </c>
      <c r="H109">
        <v>6659.68</v>
      </c>
      <c r="L109">
        <v>319.36</v>
      </c>
      <c r="Q109">
        <v>6979.04</v>
      </c>
    </row>
    <row r="110" spans="1:17" x14ac:dyDescent="0.25">
      <c r="A110" t="s">
        <v>842</v>
      </c>
      <c r="B110" s="29" t="s">
        <v>843</v>
      </c>
      <c r="C110" t="s">
        <v>844</v>
      </c>
      <c r="D110" t="s">
        <v>24</v>
      </c>
      <c r="F110">
        <v>4027.4</v>
      </c>
      <c r="G110">
        <v>-4027.4</v>
      </c>
      <c r="H110">
        <v>-100</v>
      </c>
      <c r="I110">
        <v>100</v>
      </c>
      <c r="J110">
        <v>1700</v>
      </c>
      <c r="K110">
        <v>1700</v>
      </c>
      <c r="L110">
        <v>-6900</v>
      </c>
      <c r="Q110">
        <v>-3500</v>
      </c>
    </row>
    <row r="111" spans="1:17" x14ac:dyDescent="0.25">
      <c r="A111" t="s">
        <v>1037</v>
      </c>
      <c r="B111" s="29" t="s">
        <v>843</v>
      </c>
      <c r="C111" t="s">
        <v>844</v>
      </c>
      <c r="D111" t="s">
        <v>25</v>
      </c>
      <c r="G111">
        <v>4027.45</v>
      </c>
      <c r="H111">
        <v>3567.17</v>
      </c>
      <c r="I111">
        <v>3452.1</v>
      </c>
      <c r="L111">
        <v>7134.34</v>
      </c>
      <c r="Q111">
        <v>18181.060000000001</v>
      </c>
    </row>
    <row r="112" spans="1:17" x14ac:dyDescent="0.25">
      <c r="A112" t="s">
        <v>1037</v>
      </c>
      <c r="B112" s="29" t="s">
        <v>843</v>
      </c>
      <c r="C112" t="s">
        <v>844</v>
      </c>
      <c r="D112" t="s">
        <v>26</v>
      </c>
      <c r="F112">
        <v>4027.4</v>
      </c>
      <c r="G112">
        <v>0.05</v>
      </c>
      <c r="H112">
        <v>3467.17</v>
      </c>
      <c r="I112">
        <v>3552.1</v>
      </c>
      <c r="J112">
        <v>1700</v>
      </c>
      <c r="K112">
        <v>1700</v>
      </c>
      <c r="L112">
        <v>234.34</v>
      </c>
      <c r="Q112">
        <v>14681.06</v>
      </c>
    </row>
    <row r="113" spans="1:17" x14ac:dyDescent="0.25">
      <c r="A113" t="s">
        <v>1037</v>
      </c>
      <c r="B113" s="29" t="s">
        <v>843</v>
      </c>
      <c r="C113" t="s">
        <v>844</v>
      </c>
      <c r="D113" t="s">
        <v>27</v>
      </c>
      <c r="H113">
        <v>3467.17</v>
      </c>
      <c r="L113">
        <v>234.34</v>
      </c>
      <c r="Q113">
        <v>3701.51</v>
      </c>
    </row>
    <row r="114" spans="1:17" x14ac:dyDescent="0.25">
      <c r="A114" t="s">
        <v>1037</v>
      </c>
      <c r="B114" s="29" t="s">
        <v>843</v>
      </c>
      <c r="C114" t="s">
        <v>844</v>
      </c>
      <c r="D114" t="s">
        <v>28</v>
      </c>
      <c r="H114">
        <v>3467.17</v>
      </c>
      <c r="L114">
        <v>234.34</v>
      </c>
      <c r="Q114">
        <v>3701.51</v>
      </c>
    </row>
    <row r="115" spans="1:17" x14ac:dyDescent="0.25">
      <c r="A115" t="s">
        <v>845</v>
      </c>
      <c r="B115" s="29" t="s">
        <v>846</v>
      </c>
      <c r="C115" t="s">
        <v>847</v>
      </c>
      <c r="D115" t="s">
        <v>24</v>
      </c>
      <c r="H115">
        <v>-200</v>
      </c>
      <c r="I115">
        <v>200</v>
      </c>
      <c r="J115">
        <v>2900</v>
      </c>
      <c r="K115">
        <v>2900</v>
      </c>
      <c r="L115">
        <v>-11800</v>
      </c>
      <c r="Q115">
        <v>-6000</v>
      </c>
    </row>
    <row r="116" spans="1:17" x14ac:dyDescent="0.25">
      <c r="A116" t="s">
        <v>1038</v>
      </c>
      <c r="B116" s="29" t="s">
        <v>846</v>
      </c>
      <c r="C116" t="s">
        <v>847</v>
      </c>
      <c r="D116" t="s">
        <v>25</v>
      </c>
      <c r="F116">
        <v>6835.85</v>
      </c>
      <c r="H116">
        <v>6054.61</v>
      </c>
      <c r="I116">
        <v>5859.3</v>
      </c>
      <c r="L116">
        <v>11800</v>
      </c>
      <c r="Q116">
        <v>30549.759999999998</v>
      </c>
    </row>
    <row r="117" spans="1:17" x14ac:dyDescent="0.25">
      <c r="A117" t="s">
        <v>1038</v>
      </c>
      <c r="B117" s="29" t="s">
        <v>846</v>
      </c>
      <c r="C117" t="s">
        <v>847</v>
      </c>
      <c r="D117" t="s">
        <v>26</v>
      </c>
      <c r="F117">
        <v>6835.85</v>
      </c>
      <c r="H117">
        <v>5854.61</v>
      </c>
      <c r="I117">
        <v>6059.3</v>
      </c>
      <c r="J117">
        <v>2900</v>
      </c>
      <c r="K117">
        <v>2900</v>
      </c>
      <c r="Q117">
        <v>24549.759999999998</v>
      </c>
    </row>
    <row r="118" spans="1:17" x14ac:dyDescent="0.25">
      <c r="A118" t="s">
        <v>1038</v>
      </c>
      <c r="B118" s="29" t="s">
        <v>846</v>
      </c>
      <c r="C118" t="s">
        <v>847</v>
      </c>
      <c r="D118" t="s">
        <v>27</v>
      </c>
      <c r="H118">
        <v>5854.61</v>
      </c>
      <c r="Q118">
        <v>5854.61</v>
      </c>
    </row>
    <row r="119" spans="1:17" x14ac:dyDescent="0.25">
      <c r="A119" t="s">
        <v>1038</v>
      </c>
      <c r="B119" s="29" t="s">
        <v>846</v>
      </c>
      <c r="C119" t="s">
        <v>847</v>
      </c>
      <c r="D119" t="s">
        <v>28</v>
      </c>
      <c r="H119">
        <v>5854.61</v>
      </c>
      <c r="Q119">
        <v>5854.61</v>
      </c>
    </row>
    <row r="120" spans="1:17" x14ac:dyDescent="0.25">
      <c r="A120" t="s">
        <v>849</v>
      </c>
      <c r="B120" s="29" t="s">
        <v>850</v>
      </c>
      <c r="C120" t="s">
        <v>851</v>
      </c>
      <c r="D120" t="s">
        <v>24</v>
      </c>
      <c r="H120">
        <v>-200</v>
      </c>
      <c r="I120">
        <v>200</v>
      </c>
      <c r="J120">
        <v>3300</v>
      </c>
      <c r="K120">
        <v>3300</v>
      </c>
      <c r="L120">
        <v>-13400</v>
      </c>
      <c r="Q120">
        <v>-6800</v>
      </c>
    </row>
    <row r="121" spans="1:17" x14ac:dyDescent="0.25">
      <c r="A121" t="s">
        <v>849</v>
      </c>
      <c r="B121" s="29" t="s">
        <v>850</v>
      </c>
      <c r="C121" t="s">
        <v>851</v>
      </c>
      <c r="D121" t="s">
        <v>25</v>
      </c>
      <c r="F121">
        <v>7744.8</v>
      </c>
      <c r="H121">
        <v>6859.68</v>
      </c>
      <c r="I121">
        <v>6638.4</v>
      </c>
      <c r="L121">
        <v>13719.36</v>
      </c>
      <c r="Q121">
        <v>34962.239999999998</v>
      </c>
    </row>
    <row r="122" spans="1:17" x14ac:dyDescent="0.25">
      <c r="A122" t="s">
        <v>849</v>
      </c>
      <c r="B122" s="29" t="s">
        <v>850</v>
      </c>
      <c r="C122" t="s">
        <v>851</v>
      </c>
      <c r="D122" t="s">
        <v>26</v>
      </c>
      <c r="F122">
        <v>7744.8</v>
      </c>
      <c r="H122">
        <v>6659.68</v>
      </c>
      <c r="I122">
        <v>6838.4</v>
      </c>
      <c r="J122">
        <v>3300</v>
      </c>
      <c r="K122">
        <v>3300</v>
      </c>
      <c r="L122">
        <v>319.36</v>
      </c>
      <c r="Q122">
        <v>28162.240000000002</v>
      </c>
    </row>
    <row r="123" spans="1:17" x14ac:dyDescent="0.25">
      <c r="A123" t="s">
        <v>849</v>
      </c>
      <c r="B123" s="29" t="s">
        <v>850</v>
      </c>
      <c r="C123" t="s">
        <v>851</v>
      </c>
      <c r="D123" t="s">
        <v>27</v>
      </c>
      <c r="H123">
        <v>6659.68</v>
      </c>
      <c r="L123">
        <v>319.36</v>
      </c>
      <c r="Q123">
        <v>6979.04</v>
      </c>
    </row>
    <row r="124" spans="1:17" x14ac:dyDescent="0.25">
      <c r="A124" t="s">
        <v>849</v>
      </c>
      <c r="B124" s="29" t="s">
        <v>850</v>
      </c>
      <c r="C124" t="s">
        <v>851</v>
      </c>
      <c r="D124" t="s">
        <v>28</v>
      </c>
      <c r="H124">
        <v>6659.68</v>
      </c>
      <c r="L124">
        <v>319.36</v>
      </c>
      <c r="Q124">
        <v>6979.04</v>
      </c>
    </row>
    <row r="125" spans="1:17" x14ac:dyDescent="0.25">
      <c r="A125" t="s">
        <v>852</v>
      </c>
      <c r="B125" s="29" t="s">
        <v>853</v>
      </c>
      <c r="C125" t="s">
        <v>854</v>
      </c>
      <c r="D125" t="s">
        <v>24</v>
      </c>
      <c r="F125">
        <v>5605.6</v>
      </c>
      <c r="G125">
        <v>-5605.6</v>
      </c>
      <c r="H125">
        <v>-200</v>
      </c>
      <c r="I125">
        <v>200</v>
      </c>
      <c r="J125">
        <v>2400</v>
      </c>
      <c r="K125">
        <v>2400</v>
      </c>
      <c r="L125">
        <v>-9900</v>
      </c>
      <c r="Q125">
        <v>-5100</v>
      </c>
    </row>
    <row r="126" spans="1:17" x14ac:dyDescent="0.25">
      <c r="A126" t="s">
        <v>1039</v>
      </c>
      <c r="B126" s="29" t="s">
        <v>848</v>
      </c>
      <c r="C126" t="s">
        <v>854</v>
      </c>
      <c r="D126" t="s">
        <v>25</v>
      </c>
      <c r="G126">
        <v>5767.65</v>
      </c>
      <c r="H126">
        <v>5108.49</v>
      </c>
      <c r="I126">
        <v>4943.7</v>
      </c>
      <c r="L126">
        <v>10216.98</v>
      </c>
      <c r="Q126">
        <v>26036.82</v>
      </c>
    </row>
    <row r="127" spans="1:17" x14ac:dyDescent="0.25">
      <c r="A127" t="s">
        <v>1039</v>
      </c>
      <c r="B127" s="29" t="s">
        <v>848</v>
      </c>
      <c r="C127" t="s">
        <v>854</v>
      </c>
      <c r="D127" t="s">
        <v>26</v>
      </c>
      <c r="F127">
        <v>5605.6</v>
      </c>
      <c r="G127">
        <v>162.05000000000001</v>
      </c>
      <c r="H127">
        <v>4908.49</v>
      </c>
      <c r="I127">
        <v>5143.7</v>
      </c>
      <c r="J127">
        <v>2400</v>
      </c>
      <c r="K127">
        <v>2400</v>
      </c>
      <c r="L127">
        <v>316.98</v>
      </c>
      <c r="Q127">
        <v>20936.82</v>
      </c>
    </row>
    <row r="128" spans="1:17" x14ac:dyDescent="0.25">
      <c r="A128" t="s">
        <v>1039</v>
      </c>
      <c r="B128" s="29" t="s">
        <v>848</v>
      </c>
      <c r="C128" t="s">
        <v>854</v>
      </c>
      <c r="D128" t="s">
        <v>27</v>
      </c>
      <c r="H128">
        <v>4908.49</v>
      </c>
      <c r="L128">
        <v>316.98</v>
      </c>
      <c r="Q128">
        <v>5225.47</v>
      </c>
    </row>
    <row r="129" spans="1:17" x14ac:dyDescent="0.25">
      <c r="A129" t="s">
        <v>1039</v>
      </c>
      <c r="B129" s="29" t="s">
        <v>848</v>
      </c>
      <c r="C129" t="s">
        <v>854</v>
      </c>
      <c r="D129" t="s">
        <v>28</v>
      </c>
      <c r="H129">
        <v>4908.49</v>
      </c>
      <c r="L129">
        <v>316.98</v>
      </c>
      <c r="Q129">
        <v>5225.47</v>
      </c>
    </row>
    <row r="130" spans="1:17" x14ac:dyDescent="0.25">
      <c r="A130" t="s">
        <v>855</v>
      </c>
      <c r="B130" s="29" t="s">
        <v>856</v>
      </c>
      <c r="C130" t="s">
        <v>857</v>
      </c>
      <c r="D130" t="s">
        <v>24</v>
      </c>
      <c r="H130">
        <v>-3500</v>
      </c>
      <c r="Q130">
        <v>-3500</v>
      </c>
    </row>
    <row r="131" spans="1:17" x14ac:dyDescent="0.25">
      <c r="A131" t="s">
        <v>1040</v>
      </c>
      <c r="B131" s="29" t="s">
        <v>856</v>
      </c>
      <c r="C131" t="s">
        <v>857</v>
      </c>
      <c r="D131" t="s">
        <v>25</v>
      </c>
      <c r="F131">
        <v>4687.8999999999996</v>
      </c>
      <c r="H131">
        <v>4152.1400000000003</v>
      </c>
      <c r="Q131">
        <v>8840.0400000000009</v>
      </c>
    </row>
    <row r="132" spans="1:17" x14ac:dyDescent="0.25">
      <c r="A132" t="s">
        <v>1040</v>
      </c>
      <c r="B132" s="29" t="s">
        <v>856</v>
      </c>
      <c r="C132" t="s">
        <v>857</v>
      </c>
      <c r="D132" t="s">
        <v>26</v>
      </c>
      <c r="F132">
        <v>4687.8999999999996</v>
      </c>
      <c r="H132">
        <v>652.14</v>
      </c>
      <c r="Q132">
        <v>5340.04</v>
      </c>
    </row>
    <row r="133" spans="1:17" x14ac:dyDescent="0.25">
      <c r="A133" t="s">
        <v>1040</v>
      </c>
      <c r="B133" s="29" t="s">
        <v>856</v>
      </c>
      <c r="C133" t="s">
        <v>857</v>
      </c>
      <c r="D133" t="s">
        <v>27</v>
      </c>
      <c r="H133">
        <v>652.14</v>
      </c>
      <c r="Q133">
        <v>652.14</v>
      </c>
    </row>
    <row r="134" spans="1:17" x14ac:dyDescent="0.25">
      <c r="A134" t="s">
        <v>1040</v>
      </c>
      <c r="B134" s="29" t="s">
        <v>856</v>
      </c>
      <c r="C134" t="s">
        <v>857</v>
      </c>
      <c r="D134" t="s">
        <v>28</v>
      </c>
      <c r="H134">
        <v>652.14</v>
      </c>
      <c r="Q134">
        <v>652.14</v>
      </c>
    </row>
    <row r="135" spans="1:17" x14ac:dyDescent="0.25">
      <c r="A135" t="s">
        <v>858</v>
      </c>
      <c r="B135" s="29" t="s">
        <v>859</v>
      </c>
      <c r="C135" t="s">
        <v>860</v>
      </c>
      <c r="D135" t="s">
        <v>24</v>
      </c>
      <c r="H135">
        <v>-100</v>
      </c>
      <c r="I135">
        <v>100</v>
      </c>
      <c r="J135">
        <v>1800</v>
      </c>
      <c r="K135">
        <v>1800</v>
      </c>
      <c r="L135">
        <v>-7400</v>
      </c>
      <c r="Q135">
        <v>-3800</v>
      </c>
    </row>
    <row r="136" spans="1:17" x14ac:dyDescent="0.25">
      <c r="A136" t="s">
        <v>1041</v>
      </c>
      <c r="B136" s="29" t="s">
        <v>859</v>
      </c>
      <c r="C136" t="s">
        <v>860</v>
      </c>
      <c r="D136" t="s">
        <v>25</v>
      </c>
      <c r="F136">
        <v>4345.25</v>
      </c>
      <c r="H136">
        <v>3848.65</v>
      </c>
      <c r="I136">
        <v>3724.5</v>
      </c>
      <c r="L136">
        <v>7400</v>
      </c>
      <c r="Q136">
        <v>19318.400000000001</v>
      </c>
    </row>
    <row r="137" spans="1:17" x14ac:dyDescent="0.25">
      <c r="A137" t="s">
        <v>1041</v>
      </c>
      <c r="B137" s="29" t="s">
        <v>859</v>
      </c>
      <c r="C137" t="s">
        <v>860</v>
      </c>
      <c r="D137" t="s">
        <v>26</v>
      </c>
      <c r="F137">
        <v>4345.25</v>
      </c>
      <c r="H137">
        <v>3748.65</v>
      </c>
      <c r="I137">
        <v>3824.5</v>
      </c>
      <c r="J137">
        <v>1800</v>
      </c>
      <c r="K137">
        <v>1800</v>
      </c>
      <c r="Q137">
        <v>15518.4</v>
      </c>
    </row>
    <row r="138" spans="1:17" x14ac:dyDescent="0.25">
      <c r="A138" t="s">
        <v>1041</v>
      </c>
      <c r="B138" s="29" t="s">
        <v>859</v>
      </c>
      <c r="C138" t="s">
        <v>860</v>
      </c>
      <c r="D138" t="s">
        <v>27</v>
      </c>
      <c r="H138">
        <v>3748.65</v>
      </c>
      <c r="Q138">
        <v>3748.65</v>
      </c>
    </row>
    <row r="139" spans="1:17" x14ac:dyDescent="0.25">
      <c r="A139" t="s">
        <v>1041</v>
      </c>
      <c r="B139" s="29" t="s">
        <v>859</v>
      </c>
      <c r="C139" t="s">
        <v>860</v>
      </c>
      <c r="D139" t="s">
        <v>28</v>
      </c>
      <c r="H139">
        <v>3748.65</v>
      </c>
      <c r="Q139">
        <v>3748.65</v>
      </c>
    </row>
    <row r="140" spans="1:17" x14ac:dyDescent="0.25">
      <c r="A140" t="s">
        <v>861</v>
      </c>
      <c r="B140" s="29" t="s">
        <v>862</v>
      </c>
      <c r="C140" t="s">
        <v>863</v>
      </c>
      <c r="D140" t="s">
        <v>24</v>
      </c>
      <c r="F140">
        <v>7744.8</v>
      </c>
      <c r="G140">
        <v>-7744.8</v>
      </c>
      <c r="H140">
        <v>-200</v>
      </c>
      <c r="I140">
        <v>200</v>
      </c>
      <c r="J140">
        <v>3300</v>
      </c>
      <c r="K140">
        <v>3300</v>
      </c>
      <c r="L140">
        <v>-13400</v>
      </c>
      <c r="Q140">
        <v>-6800</v>
      </c>
    </row>
    <row r="141" spans="1:17" x14ac:dyDescent="0.25">
      <c r="A141" t="s">
        <v>1042</v>
      </c>
      <c r="B141" s="29" t="s">
        <v>862</v>
      </c>
      <c r="C141" t="s">
        <v>863</v>
      </c>
      <c r="D141" t="s">
        <v>25</v>
      </c>
      <c r="G141">
        <v>7744.8</v>
      </c>
      <c r="H141">
        <v>6859.68</v>
      </c>
      <c r="I141">
        <v>6638.4</v>
      </c>
      <c r="L141">
        <v>13719.36</v>
      </c>
      <c r="Q141">
        <v>34962.239999999998</v>
      </c>
    </row>
    <row r="142" spans="1:17" x14ac:dyDescent="0.25">
      <c r="A142" t="s">
        <v>1042</v>
      </c>
      <c r="B142" s="29" t="s">
        <v>862</v>
      </c>
      <c r="C142" t="s">
        <v>863</v>
      </c>
      <c r="D142" t="s">
        <v>26</v>
      </c>
      <c r="F142">
        <v>7744.8</v>
      </c>
      <c r="H142">
        <v>6659.68</v>
      </c>
      <c r="I142">
        <v>6838.4</v>
      </c>
      <c r="J142">
        <v>3300</v>
      </c>
      <c r="K142">
        <v>3300</v>
      </c>
      <c r="L142">
        <v>319.36</v>
      </c>
      <c r="Q142">
        <v>28162.240000000002</v>
      </c>
    </row>
    <row r="143" spans="1:17" x14ac:dyDescent="0.25">
      <c r="A143" t="s">
        <v>1042</v>
      </c>
      <c r="B143" s="29" t="s">
        <v>862</v>
      </c>
      <c r="C143" t="s">
        <v>863</v>
      </c>
      <c r="D143" t="s">
        <v>27</v>
      </c>
      <c r="H143">
        <v>6659.68</v>
      </c>
      <c r="L143">
        <v>319.36</v>
      </c>
      <c r="Q143">
        <v>6979.04</v>
      </c>
    </row>
    <row r="144" spans="1:17" x14ac:dyDescent="0.25">
      <c r="A144" t="s">
        <v>1042</v>
      </c>
      <c r="B144" s="29" t="s">
        <v>862</v>
      </c>
      <c r="C144" t="s">
        <v>863</v>
      </c>
      <c r="D144" t="s">
        <v>28</v>
      </c>
      <c r="H144">
        <v>6659.68</v>
      </c>
      <c r="L144">
        <v>319.36</v>
      </c>
      <c r="Q144">
        <v>6979.04</v>
      </c>
    </row>
    <row r="145" spans="1:17" x14ac:dyDescent="0.25">
      <c r="A145" t="s">
        <v>864</v>
      </c>
      <c r="B145" s="29" t="s">
        <v>865</v>
      </c>
      <c r="C145" t="s">
        <v>866</v>
      </c>
      <c r="D145" t="s">
        <v>24</v>
      </c>
      <c r="H145">
        <v>-100</v>
      </c>
      <c r="I145">
        <v>100</v>
      </c>
      <c r="J145">
        <v>1700</v>
      </c>
      <c r="K145">
        <v>1700</v>
      </c>
      <c r="L145">
        <v>-6900</v>
      </c>
      <c r="Q145">
        <v>-3500</v>
      </c>
    </row>
    <row r="146" spans="1:17" x14ac:dyDescent="0.25">
      <c r="A146" t="s">
        <v>1043</v>
      </c>
      <c r="B146" s="29" t="s">
        <v>865</v>
      </c>
      <c r="C146" t="s">
        <v>866</v>
      </c>
      <c r="D146" t="s">
        <v>25</v>
      </c>
      <c r="F146">
        <v>4027.45</v>
      </c>
      <c r="H146">
        <v>3567.17</v>
      </c>
      <c r="I146">
        <v>3452.1</v>
      </c>
      <c r="L146">
        <v>7134.34</v>
      </c>
      <c r="Q146">
        <v>18181.060000000001</v>
      </c>
    </row>
    <row r="147" spans="1:17" x14ac:dyDescent="0.25">
      <c r="A147" t="s">
        <v>1043</v>
      </c>
      <c r="B147" s="29" t="s">
        <v>865</v>
      </c>
      <c r="C147" t="s">
        <v>866</v>
      </c>
      <c r="D147" t="s">
        <v>26</v>
      </c>
      <c r="F147">
        <v>4027.45</v>
      </c>
      <c r="H147">
        <v>3467.17</v>
      </c>
      <c r="I147">
        <v>3552.1</v>
      </c>
      <c r="J147">
        <v>1700</v>
      </c>
      <c r="K147">
        <v>1700</v>
      </c>
      <c r="L147">
        <v>234.34</v>
      </c>
      <c r="Q147">
        <v>14681.06</v>
      </c>
    </row>
    <row r="148" spans="1:17" x14ac:dyDescent="0.25">
      <c r="A148" t="s">
        <v>1043</v>
      </c>
      <c r="B148" s="29" t="s">
        <v>865</v>
      </c>
      <c r="C148" t="s">
        <v>866</v>
      </c>
      <c r="D148" t="s">
        <v>27</v>
      </c>
      <c r="H148">
        <v>3467.17</v>
      </c>
      <c r="L148">
        <v>234.34</v>
      </c>
      <c r="Q148">
        <v>3701.51</v>
      </c>
    </row>
    <row r="149" spans="1:17" x14ac:dyDescent="0.25">
      <c r="A149" t="s">
        <v>1043</v>
      </c>
      <c r="B149" s="29" t="s">
        <v>865</v>
      </c>
      <c r="C149" t="s">
        <v>866</v>
      </c>
      <c r="D149" t="s">
        <v>28</v>
      </c>
      <c r="H149">
        <v>3467.17</v>
      </c>
      <c r="L149">
        <v>234.34</v>
      </c>
      <c r="Q149">
        <v>3701.51</v>
      </c>
    </row>
    <row r="150" spans="1:17" x14ac:dyDescent="0.25">
      <c r="A150" t="s">
        <v>867</v>
      </c>
      <c r="B150" s="29" t="s">
        <v>868</v>
      </c>
      <c r="C150" t="s">
        <v>869</v>
      </c>
      <c r="D150" t="s">
        <v>24</v>
      </c>
      <c r="H150">
        <v>-200</v>
      </c>
      <c r="I150">
        <v>200</v>
      </c>
      <c r="J150">
        <v>3000</v>
      </c>
      <c r="K150">
        <v>3000</v>
      </c>
      <c r="L150">
        <v>-12200</v>
      </c>
      <c r="Q150">
        <v>-6200</v>
      </c>
    </row>
    <row r="151" spans="1:17" x14ac:dyDescent="0.25">
      <c r="A151" t="s">
        <v>1044</v>
      </c>
      <c r="B151" s="29" t="s">
        <v>868</v>
      </c>
      <c r="C151" t="s">
        <v>869</v>
      </c>
      <c r="D151" t="s">
        <v>25</v>
      </c>
      <c r="F151">
        <v>7005.6</v>
      </c>
      <c r="H151">
        <v>6204.96</v>
      </c>
      <c r="I151">
        <v>6004.8</v>
      </c>
      <c r="L151">
        <v>12409.92</v>
      </c>
      <c r="Q151">
        <v>31625.279999999999</v>
      </c>
    </row>
    <row r="152" spans="1:17" x14ac:dyDescent="0.25">
      <c r="A152" t="s">
        <v>1044</v>
      </c>
      <c r="B152" s="29" t="s">
        <v>868</v>
      </c>
      <c r="C152" t="s">
        <v>869</v>
      </c>
      <c r="D152" t="s">
        <v>26</v>
      </c>
      <c r="F152">
        <v>7005.6</v>
      </c>
      <c r="H152">
        <v>6004.96</v>
      </c>
      <c r="I152">
        <v>6204.8</v>
      </c>
      <c r="J152">
        <v>3000</v>
      </c>
      <c r="K152">
        <v>3000</v>
      </c>
      <c r="L152">
        <v>209.92</v>
      </c>
      <c r="Q152">
        <v>25425.279999999999</v>
      </c>
    </row>
    <row r="153" spans="1:17" x14ac:dyDescent="0.25">
      <c r="A153" t="s">
        <v>1044</v>
      </c>
      <c r="B153" s="29" t="s">
        <v>868</v>
      </c>
      <c r="C153" t="s">
        <v>869</v>
      </c>
      <c r="D153" t="s">
        <v>27</v>
      </c>
      <c r="H153">
        <v>6004.96</v>
      </c>
      <c r="L153">
        <v>209.92</v>
      </c>
      <c r="Q153">
        <v>6214.88</v>
      </c>
    </row>
    <row r="154" spans="1:17" x14ac:dyDescent="0.25">
      <c r="A154" t="s">
        <v>1044</v>
      </c>
      <c r="B154" s="29" t="s">
        <v>868</v>
      </c>
      <c r="C154" t="s">
        <v>869</v>
      </c>
      <c r="D154" t="s">
        <v>28</v>
      </c>
      <c r="H154">
        <v>6004.96</v>
      </c>
      <c r="L154">
        <v>209.92</v>
      </c>
      <c r="Q154">
        <v>6214.88</v>
      </c>
    </row>
    <row r="155" spans="1:17" x14ac:dyDescent="0.25">
      <c r="A155" t="s">
        <v>870</v>
      </c>
      <c r="B155" s="29" t="s">
        <v>871</v>
      </c>
      <c r="C155" t="s">
        <v>872</v>
      </c>
      <c r="D155" t="s">
        <v>24</v>
      </c>
      <c r="H155">
        <v>-200</v>
      </c>
      <c r="I155">
        <v>200</v>
      </c>
      <c r="J155">
        <v>3300</v>
      </c>
      <c r="K155">
        <v>3300</v>
      </c>
      <c r="L155">
        <v>-13400</v>
      </c>
      <c r="Q155">
        <v>-6800</v>
      </c>
    </row>
    <row r="156" spans="1:17" x14ac:dyDescent="0.25">
      <c r="A156" t="s">
        <v>870</v>
      </c>
      <c r="B156" s="29" t="s">
        <v>871</v>
      </c>
      <c r="C156" t="s">
        <v>872</v>
      </c>
      <c r="D156" t="s">
        <v>25</v>
      </c>
      <c r="F156">
        <v>7744.8</v>
      </c>
      <c r="H156">
        <v>6859.68</v>
      </c>
      <c r="I156">
        <v>6638.4</v>
      </c>
      <c r="L156">
        <v>13719.36</v>
      </c>
      <c r="Q156">
        <v>34962.239999999998</v>
      </c>
    </row>
    <row r="157" spans="1:17" x14ac:dyDescent="0.25">
      <c r="A157" t="s">
        <v>870</v>
      </c>
      <c r="B157" s="29" t="s">
        <v>871</v>
      </c>
      <c r="C157" t="s">
        <v>872</v>
      </c>
      <c r="D157" t="s">
        <v>26</v>
      </c>
      <c r="F157">
        <v>7744.8</v>
      </c>
      <c r="H157">
        <v>6659.68</v>
      </c>
      <c r="I157">
        <v>6838.4</v>
      </c>
      <c r="J157">
        <v>3300</v>
      </c>
      <c r="K157">
        <v>3300</v>
      </c>
      <c r="L157">
        <v>319.36</v>
      </c>
      <c r="Q157">
        <v>28162.240000000002</v>
      </c>
    </row>
    <row r="158" spans="1:17" x14ac:dyDescent="0.25">
      <c r="A158" t="s">
        <v>870</v>
      </c>
      <c r="B158" s="29" t="s">
        <v>871</v>
      </c>
      <c r="C158" t="s">
        <v>872</v>
      </c>
      <c r="D158" t="s">
        <v>27</v>
      </c>
      <c r="H158">
        <v>6659.68</v>
      </c>
      <c r="L158">
        <v>319.36</v>
      </c>
      <c r="Q158">
        <v>6979.04</v>
      </c>
    </row>
    <row r="159" spans="1:17" x14ac:dyDescent="0.25">
      <c r="A159" t="s">
        <v>870</v>
      </c>
      <c r="B159" s="29" t="s">
        <v>871</v>
      </c>
      <c r="C159" t="s">
        <v>872</v>
      </c>
      <c r="D159" t="s">
        <v>28</v>
      </c>
      <c r="H159">
        <v>6659.68</v>
      </c>
      <c r="L159">
        <v>319.36</v>
      </c>
      <c r="Q159">
        <v>6979.04</v>
      </c>
    </row>
    <row r="160" spans="1:17" x14ac:dyDescent="0.25">
      <c r="A160" t="s">
        <v>874</v>
      </c>
      <c r="B160" s="29" t="s">
        <v>875</v>
      </c>
      <c r="C160" t="s">
        <v>876</v>
      </c>
      <c r="D160" t="s">
        <v>24</v>
      </c>
      <c r="F160">
        <v>7744.8</v>
      </c>
      <c r="G160">
        <v>-7744.8</v>
      </c>
      <c r="H160">
        <v>-200</v>
      </c>
      <c r="I160">
        <v>200</v>
      </c>
      <c r="J160">
        <v>3300</v>
      </c>
      <c r="K160">
        <v>3300</v>
      </c>
      <c r="L160">
        <v>-13400</v>
      </c>
      <c r="Q160">
        <v>-6800</v>
      </c>
    </row>
    <row r="161" spans="1:17" x14ac:dyDescent="0.25">
      <c r="A161" t="s">
        <v>873</v>
      </c>
      <c r="B161" s="29" t="s">
        <v>875</v>
      </c>
      <c r="C161" t="s">
        <v>876</v>
      </c>
      <c r="D161" t="s">
        <v>25</v>
      </c>
      <c r="G161">
        <v>7744.8</v>
      </c>
      <c r="H161">
        <v>6859.68</v>
      </c>
      <c r="I161">
        <v>6638.4</v>
      </c>
      <c r="L161">
        <v>13719.36</v>
      </c>
      <c r="Q161">
        <v>34962.239999999998</v>
      </c>
    </row>
    <row r="162" spans="1:17" x14ac:dyDescent="0.25">
      <c r="A162" t="s">
        <v>873</v>
      </c>
      <c r="B162" s="29" t="s">
        <v>875</v>
      </c>
      <c r="C162" t="s">
        <v>876</v>
      </c>
      <c r="D162" t="s">
        <v>26</v>
      </c>
      <c r="F162">
        <v>7744.8</v>
      </c>
      <c r="H162">
        <v>6659.68</v>
      </c>
      <c r="I162">
        <v>6838.4</v>
      </c>
      <c r="J162">
        <v>3300</v>
      </c>
      <c r="K162">
        <v>3300</v>
      </c>
      <c r="L162">
        <v>319.36</v>
      </c>
      <c r="Q162">
        <v>28162.240000000002</v>
      </c>
    </row>
    <row r="163" spans="1:17" x14ac:dyDescent="0.25">
      <c r="A163" t="s">
        <v>873</v>
      </c>
      <c r="B163" s="29" t="s">
        <v>875</v>
      </c>
      <c r="C163" t="s">
        <v>876</v>
      </c>
      <c r="D163" t="s">
        <v>27</v>
      </c>
      <c r="H163">
        <v>6659.68</v>
      </c>
      <c r="L163">
        <v>319.36</v>
      </c>
      <c r="Q163">
        <v>6979.04</v>
      </c>
    </row>
    <row r="164" spans="1:17" x14ac:dyDescent="0.25">
      <c r="A164" t="s">
        <v>873</v>
      </c>
      <c r="B164" s="29" t="s">
        <v>875</v>
      </c>
      <c r="C164" t="s">
        <v>876</v>
      </c>
      <c r="D164" t="s">
        <v>28</v>
      </c>
      <c r="H164">
        <v>6659.68</v>
      </c>
      <c r="L164">
        <v>319.36</v>
      </c>
      <c r="Q164">
        <v>6979.04</v>
      </c>
    </row>
    <row r="165" spans="1:17" x14ac:dyDescent="0.25">
      <c r="A165" t="s">
        <v>877</v>
      </c>
      <c r="B165" s="29" t="s">
        <v>878</v>
      </c>
      <c r="C165" t="s">
        <v>879</v>
      </c>
      <c r="D165" t="s">
        <v>24</v>
      </c>
      <c r="F165">
        <v>4027.45</v>
      </c>
      <c r="G165">
        <v>-4027.45</v>
      </c>
      <c r="H165">
        <v>-200</v>
      </c>
      <c r="I165">
        <v>200</v>
      </c>
      <c r="J165">
        <v>2100</v>
      </c>
      <c r="K165">
        <v>2100</v>
      </c>
      <c r="L165">
        <v>-8700</v>
      </c>
      <c r="Q165">
        <v>-4500</v>
      </c>
    </row>
    <row r="166" spans="1:17" x14ac:dyDescent="0.25">
      <c r="A166" t="s">
        <v>1045</v>
      </c>
      <c r="B166" s="29" t="s">
        <v>878</v>
      </c>
      <c r="C166" t="s">
        <v>879</v>
      </c>
      <c r="D166" t="s">
        <v>25</v>
      </c>
      <c r="G166">
        <v>5083.3999999999996</v>
      </c>
      <c r="H166">
        <v>4502.4399999999996</v>
      </c>
      <c r="I166">
        <v>4357.2</v>
      </c>
      <c r="L166">
        <v>8700</v>
      </c>
      <c r="Q166">
        <v>22643.040000000001</v>
      </c>
    </row>
    <row r="167" spans="1:17" x14ac:dyDescent="0.25">
      <c r="A167" t="s">
        <v>1045</v>
      </c>
      <c r="B167" s="29" t="s">
        <v>878</v>
      </c>
      <c r="C167" t="s">
        <v>879</v>
      </c>
      <c r="D167" t="s">
        <v>26</v>
      </c>
      <c r="F167">
        <v>4027.45</v>
      </c>
      <c r="G167">
        <v>1055.95</v>
      </c>
      <c r="H167">
        <v>4302.4399999999996</v>
      </c>
      <c r="I167">
        <v>4557.2</v>
      </c>
      <c r="J167">
        <v>2100</v>
      </c>
      <c r="K167">
        <v>2100</v>
      </c>
      <c r="Q167">
        <v>18143.04</v>
      </c>
    </row>
    <row r="168" spans="1:17" x14ac:dyDescent="0.25">
      <c r="A168" t="s">
        <v>1045</v>
      </c>
      <c r="B168" s="29" t="s">
        <v>878</v>
      </c>
      <c r="C168" t="s">
        <v>879</v>
      </c>
      <c r="D168" t="s">
        <v>27</v>
      </c>
      <c r="H168">
        <v>4302.4399999999996</v>
      </c>
      <c r="Q168">
        <v>4302.4399999999996</v>
      </c>
    </row>
    <row r="169" spans="1:17" x14ac:dyDescent="0.25">
      <c r="A169" t="s">
        <v>1045</v>
      </c>
      <c r="B169" s="29" t="s">
        <v>878</v>
      </c>
      <c r="C169" t="s">
        <v>879</v>
      </c>
      <c r="D169" t="s">
        <v>28</v>
      </c>
      <c r="H169">
        <v>4302.4399999999996</v>
      </c>
      <c r="Q169">
        <v>4302.4399999999996</v>
      </c>
    </row>
    <row r="170" spans="1:17" x14ac:dyDescent="0.25">
      <c r="A170" t="s">
        <v>880</v>
      </c>
      <c r="B170" s="29" t="s">
        <v>881</v>
      </c>
      <c r="C170" t="s">
        <v>882</v>
      </c>
      <c r="D170" t="s">
        <v>24</v>
      </c>
      <c r="F170">
        <v>4428.93</v>
      </c>
      <c r="G170">
        <v>-4428.93</v>
      </c>
      <c r="H170">
        <v>-200</v>
      </c>
      <c r="I170">
        <v>200</v>
      </c>
      <c r="J170">
        <v>2600</v>
      </c>
      <c r="K170">
        <v>2600</v>
      </c>
      <c r="L170">
        <v>-10700</v>
      </c>
      <c r="Q170">
        <v>-5500</v>
      </c>
    </row>
    <row r="171" spans="1:17" x14ac:dyDescent="0.25">
      <c r="A171" t="s">
        <v>1046</v>
      </c>
      <c r="B171" s="29" t="s">
        <v>881</v>
      </c>
      <c r="C171" t="s">
        <v>882</v>
      </c>
      <c r="D171" t="s">
        <v>25</v>
      </c>
      <c r="G171">
        <v>6253.8</v>
      </c>
      <c r="H171">
        <v>5539.08</v>
      </c>
      <c r="I171">
        <v>5360.4</v>
      </c>
      <c r="L171">
        <v>10700</v>
      </c>
      <c r="Q171">
        <v>27853.279999999999</v>
      </c>
    </row>
    <row r="172" spans="1:17" x14ac:dyDescent="0.25">
      <c r="A172" t="s">
        <v>1046</v>
      </c>
      <c r="B172" s="29" t="s">
        <v>881</v>
      </c>
      <c r="C172" t="s">
        <v>882</v>
      </c>
      <c r="D172" t="s">
        <v>26</v>
      </c>
      <c r="F172">
        <v>4428.93</v>
      </c>
      <c r="G172">
        <v>1824.87</v>
      </c>
      <c r="H172">
        <v>5339.08</v>
      </c>
      <c r="I172">
        <v>5560.4</v>
      </c>
      <c r="J172">
        <v>2600</v>
      </c>
      <c r="K172">
        <v>2600</v>
      </c>
      <c r="Q172">
        <v>22353.279999999999</v>
      </c>
    </row>
    <row r="173" spans="1:17" x14ac:dyDescent="0.25">
      <c r="A173" t="s">
        <v>1046</v>
      </c>
      <c r="B173" s="29" t="s">
        <v>881</v>
      </c>
      <c r="C173" t="s">
        <v>882</v>
      </c>
      <c r="D173" t="s">
        <v>27</v>
      </c>
      <c r="H173">
        <v>5339.08</v>
      </c>
      <c r="Q173">
        <v>5339.08</v>
      </c>
    </row>
    <row r="174" spans="1:17" x14ac:dyDescent="0.25">
      <c r="A174" t="s">
        <v>1046</v>
      </c>
      <c r="B174" s="29" t="s">
        <v>881</v>
      </c>
      <c r="C174" t="s">
        <v>882</v>
      </c>
      <c r="D174" t="s">
        <v>28</v>
      </c>
      <c r="H174">
        <v>5339.08</v>
      </c>
      <c r="Q174">
        <v>5339.08</v>
      </c>
    </row>
    <row r="175" spans="1:17" x14ac:dyDescent="0.25">
      <c r="A175" t="s">
        <v>932</v>
      </c>
      <c r="B175" s="26" t="s">
        <v>884</v>
      </c>
      <c r="C175" t="s">
        <v>933</v>
      </c>
      <c r="D175" t="s">
        <v>24</v>
      </c>
      <c r="F175">
        <v>6835.85</v>
      </c>
      <c r="G175">
        <v>-6835.85</v>
      </c>
      <c r="H175">
        <v>-200</v>
      </c>
      <c r="I175">
        <v>200</v>
      </c>
      <c r="J175">
        <v>2800</v>
      </c>
      <c r="K175">
        <v>2800</v>
      </c>
      <c r="L175">
        <v>-11500</v>
      </c>
      <c r="Q175">
        <v>-5900</v>
      </c>
    </row>
    <row r="176" spans="1:17" x14ac:dyDescent="0.25">
      <c r="A176" t="s">
        <v>932</v>
      </c>
      <c r="B176" s="26" t="s">
        <v>884</v>
      </c>
      <c r="C176" t="s">
        <v>933</v>
      </c>
      <c r="D176" t="s">
        <v>25</v>
      </c>
      <c r="G176">
        <v>6745.2</v>
      </c>
      <c r="H176">
        <v>5974.32</v>
      </c>
      <c r="I176">
        <v>5781.6</v>
      </c>
      <c r="L176">
        <v>11948.64</v>
      </c>
      <c r="Q176">
        <v>30449.759999999998</v>
      </c>
    </row>
    <row r="177" spans="1:17" x14ac:dyDescent="0.25">
      <c r="A177" t="s">
        <v>932</v>
      </c>
      <c r="B177" s="26" t="s">
        <v>884</v>
      </c>
      <c r="C177" t="s">
        <v>933</v>
      </c>
      <c r="D177" t="s">
        <v>26</v>
      </c>
      <c r="F177">
        <v>6835.85</v>
      </c>
      <c r="G177">
        <v>-90.65</v>
      </c>
      <c r="H177">
        <v>5774.32</v>
      </c>
      <c r="I177">
        <v>5981.6</v>
      </c>
      <c r="J177">
        <v>2800</v>
      </c>
      <c r="K177">
        <v>2800</v>
      </c>
      <c r="L177">
        <v>448.64</v>
      </c>
      <c r="Q177">
        <v>24549.759999999998</v>
      </c>
    </row>
    <row r="178" spans="1:17" x14ac:dyDescent="0.25">
      <c r="A178" t="s">
        <v>932</v>
      </c>
      <c r="B178" s="26" t="s">
        <v>884</v>
      </c>
      <c r="C178" t="s">
        <v>933</v>
      </c>
      <c r="D178" t="s">
        <v>27</v>
      </c>
      <c r="H178">
        <v>5774.32</v>
      </c>
      <c r="L178">
        <v>448.64</v>
      </c>
      <c r="Q178">
        <v>6222.96</v>
      </c>
    </row>
    <row r="179" spans="1:17" x14ac:dyDescent="0.25">
      <c r="A179" t="s">
        <v>932</v>
      </c>
      <c r="B179" s="26" t="s">
        <v>884</v>
      </c>
      <c r="C179" t="s">
        <v>933</v>
      </c>
      <c r="D179" t="s">
        <v>28</v>
      </c>
      <c r="H179">
        <v>5774.32</v>
      </c>
      <c r="L179">
        <v>448.64</v>
      </c>
      <c r="Q179">
        <v>6222.96</v>
      </c>
    </row>
    <row r="180" spans="1:17" x14ac:dyDescent="0.25">
      <c r="A180" t="s">
        <v>934</v>
      </c>
      <c r="B180" s="26" t="s">
        <v>885</v>
      </c>
      <c r="C180" t="s">
        <v>883</v>
      </c>
      <c r="D180" t="s">
        <v>24</v>
      </c>
      <c r="H180">
        <v>-3500</v>
      </c>
      <c r="Q180">
        <v>-3500</v>
      </c>
    </row>
    <row r="181" spans="1:17" x14ac:dyDescent="0.25">
      <c r="A181" t="s">
        <v>934</v>
      </c>
      <c r="B181" s="26" t="s">
        <v>885</v>
      </c>
      <c r="C181" t="s">
        <v>883</v>
      </c>
      <c r="D181" t="s">
        <v>25</v>
      </c>
      <c r="F181">
        <v>4191.6000000000004</v>
      </c>
      <c r="H181">
        <v>3712.56</v>
      </c>
      <c r="Q181">
        <v>7904.16</v>
      </c>
    </row>
    <row r="182" spans="1:17" x14ac:dyDescent="0.25">
      <c r="A182" t="s">
        <v>934</v>
      </c>
      <c r="B182" s="26" t="s">
        <v>885</v>
      </c>
      <c r="C182" t="s">
        <v>883</v>
      </c>
      <c r="D182" t="s">
        <v>26</v>
      </c>
      <c r="F182">
        <v>4191.6000000000004</v>
      </c>
      <c r="H182">
        <v>212.56</v>
      </c>
      <c r="Q182">
        <v>4404.16</v>
      </c>
    </row>
    <row r="183" spans="1:17" x14ac:dyDescent="0.25">
      <c r="A183" t="s">
        <v>934</v>
      </c>
      <c r="B183" s="26" t="s">
        <v>885</v>
      </c>
      <c r="C183" t="s">
        <v>883</v>
      </c>
      <c r="D183" t="s">
        <v>27</v>
      </c>
      <c r="H183">
        <v>212.56</v>
      </c>
      <c r="Q183">
        <v>212.56</v>
      </c>
    </row>
    <row r="184" spans="1:17" x14ac:dyDescent="0.25">
      <c r="A184" t="s">
        <v>934</v>
      </c>
      <c r="B184" s="26" t="s">
        <v>885</v>
      </c>
      <c r="C184" t="s">
        <v>883</v>
      </c>
      <c r="D184" t="s">
        <v>28</v>
      </c>
      <c r="H184">
        <v>212.56</v>
      </c>
      <c r="Q184">
        <v>212.56</v>
      </c>
    </row>
    <row r="185" spans="1:17" x14ac:dyDescent="0.25">
      <c r="A185" t="s">
        <v>935</v>
      </c>
      <c r="B185" s="26" t="s">
        <v>886</v>
      </c>
      <c r="C185" t="s">
        <v>936</v>
      </c>
      <c r="D185" t="s">
        <v>24</v>
      </c>
      <c r="F185">
        <v>7744.8</v>
      </c>
      <c r="G185">
        <v>-7744.8</v>
      </c>
      <c r="H185">
        <v>-200</v>
      </c>
      <c r="I185">
        <v>200</v>
      </c>
      <c r="J185">
        <v>3300</v>
      </c>
      <c r="K185">
        <v>3300</v>
      </c>
      <c r="L185">
        <v>-13400</v>
      </c>
      <c r="Q185">
        <v>-6800</v>
      </c>
    </row>
    <row r="186" spans="1:17" x14ac:dyDescent="0.25">
      <c r="A186" t="s">
        <v>935</v>
      </c>
      <c r="B186" s="26" t="s">
        <v>886</v>
      </c>
      <c r="C186" t="s">
        <v>936</v>
      </c>
      <c r="D186" t="s">
        <v>25</v>
      </c>
      <c r="G186">
        <v>7744.8</v>
      </c>
      <c r="H186">
        <v>6859.68</v>
      </c>
      <c r="I186">
        <v>6638.4</v>
      </c>
      <c r="L186">
        <v>13719.36</v>
      </c>
      <c r="Q186">
        <v>34962.239999999998</v>
      </c>
    </row>
    <row r="187" spans="1:17" x14ac:dyDescent="0.25">
      <c r="A187" t="s">
        <v>935</v>
      </c>
      <c r="B187" s="26" t="s">
        <v>886</v>
      </c>
      <c r="C187" t="s">
        <v>936</v>
      </c>
      <c r="D187" t="s">
        <v>26</v>
      </c>
      <c r="F187">
        <v>7744.8</v>
      </c>
      <c r="H187">
        <v>6659.68</v>
      </c>
      <c r="I187">
        <v>6838.4</v>
      </c>
      <c r="J187">
        <v>3300</v>
      </c>
      <c r="K187">
        <v>3300</v>
      </c>
      <c r="L187">
        <v>319.36</v>
      </c>
      <c r="Q187">
        <v>28162.240000000002</v>
      </c>
    </row>
    <row r="188" spans="1:17" x14ac:dyDescent="0.25">
      <c r="A188" t="s">
        <v>935</v>
      </c>
      <c r="B188" s="26" t="s">
        <v>886</v>
      </c>
      <c r="C188" t="s">
        <v>936</v>
      </c>
      <c r="D188" t="s">
        <v>27</v>
      </c>
      <c r="H188">
        <v>6659.68</v>
      </c>
      <c r="L188">
        <v>319.36</v>
      </c>
      <c r="Q188">
        <v>6979.04</v>
      </c>
    </row>
    <row r="189" spans="1:17" x14ac:dyDescent="0.25">
      <c r="A189" t="s">
        <v>935</v>
      </c>
      <c r="B189" s="26" t="s">
        <v>886</v>
      </c>
      <c r="C189" t="s">
        <v>936</v>
      </c>
      <c r="D189" t="s">
        <v>28</v>
      </c>
      <c r="H189">
        <v>6659.68</v>
      </c>
      <c r="L189">
        <v>319.36</v>
      </c>
      <c r="Q189">
        <v>6979.04</v>
      </c>
    </row>
    <row r="190" spans="1:17" x14ac:dyDescent="0.25">
      <c r="A190" t="s">
        <v>937</v>
      </c>
      <c r="B190" s="26" t="s">
        <v>931</v>
      </c>
      <c r="C190" t="s">
        <v>938</v>
      </c>
      <c r="D190" t="s">
        <v>24</v>
      </c>
      <c r="H190">
        <v>-6700</v>
      </c>
      <c r="Q190">
        <v>-6700</v>
      </c>
    </row>
    <row r="191" spans="1:17" x14ac:dyDescent="0.25">
      <c r="A191" t="s">
        <v>937</v>
      </c>
      <c r="B191" s="26" t="s">
        <v>931</v>
      </c>
      <c r="C191" t="s">
        <v>938</v>
      </c>
      <c r="D191" t="s">
        <v>25</v>
      </c>
      <c r="F191">
        <v>7623</v>
      </c>
      <c r="H191">
        <v>6751.8</v>
      </c>
      <c r="Q191">
        <v>14374.8</v>
      </c>
    </row>
    <row r="192" spans="1:17" x14ac:dyDescent="0.25">
      <c r="A192" t="s">
        <v>937</v>
      </c>
      <c r="B192" s="26" t="s">
        <v>931</v>
      </c>
      <c r="C192" t="s">
        <v>938</v>
      </c>
      <c r="D192" t="s">
        <v>26</v>
      </c>
      <c r="F192">
        <v>7623</v>
      </c>
      <c r="H192">
        <v>51.8</v>
      </c>
      <c r="Q192">
        <v>7674.8</v>
      </c>
    </row>
    <row r="193" spans="1:17" x14ac:dyDescent="0.25">
      <c r="A193" t="s">
        <v>937</v>
      </c>
      <c r="B193" s="26" t="s">
        <v>931</v>
      </c>
      <c r="C193" t="s">
        <v>938</v>
      </c>
      <c r="D193" t="s">
        <v>27</v>
      </c>
      <c r="H193">
        <v>51.8</v>
      </c>
      <c r="Q193">
        <v>51.8</v>
      </c>
    </row>
    <row r="194" spans="1:17" x14ac:dyDescent="0.25">
      <c r="A194" t="s">
        <v>937</v>
      </c>
      <c r="B194" s="26" t="s">
        <v>931</v>
      </c>
      <c r="C194" t="s">
        <v>938</v>
      </c>
      <c r="D194" t="s">
        <v>28</v>
      </c>
      <c r="H194">
        <v>51.8</v>
      </c>
      <c r="Q194">
        <v>51.8</v>
      </c>
    </row>
    <row r="195" spans="1:17" x14ac:dyDescent="0.25">
      <c r="A195" t="s">
        <v>939</v>
      </c>
      <c r="B195" s="26" t="s">
        <v>930</v>
      </c>
      <c r="C195" t="s">
        <v>940</v>
      </c>
      <c r="D195" t="s">
        <v>24</v>
      </c>
      <c r="H195">
        <v>-200</v>
      </c>
      <c r="I195">
        <v>200</v>
      </c>
      <c r="J195">
        <v>1800</v>
      </c>
      <c r="K195">
        <v>1800</v>
      </c>
      <c r="L195">
        <v>-7500</v>
      </c>
      <c r="Q195">
        <v>-3900</v>
      </c>
    </row>
    <row r="196" spans="1:17" x14ac:dyDescent="0.25">
      <c r="A196" t="s">
        <v>939</v>
      </c>
      <c r="B196" s="26" t="s">
        <v>930</v>
      </c>
      <c r="C196" t="s">
        <v>940</v>
      </c>
      <c r="D196" t="s">
        <v>25</v>
      </c>
      <c r="F196">
        <v>4408.95</v>
      </c>
      <c r="H196">
        <v>3905.07</v>
      </c>
      <c r="I196">
        <v>3779.1</v>
      </c>
      <c r="L196">
        <v>7586.94</v>
      </c>
      <c r="Q196">
        <v>19680.060000000001</v>
      </c>
    </row>
    <row r="197" spans="1:17" x14ac:dyDescent="0.25">
      <c r="A197" t="s">
        <v>939</v>
      </c>
      <c r="B197" s="26" t="s">
        <v>930</v>
      </c>
      <c r="C197" t="s">
        <v>940</v>
      </c>
      <c r="D197" t="s">
        <v>26</v>
      </c>
      <c r="F197">
        <v>4408.95</v>
      </c>
      <c r="H197">
        <v>3705.07</v>
      </c>
      <c r="I197">
        <v>3979.1</v>
      </c>
      <c r="J197">
        <v>1800</v>
      </c>
      <c r="K197">
        <v>1800</v>
      </c>
      <c r="L197">
        <v>86.94</v>
      </c>
      <c r="Q197">
        <v>15780.06</v>
      </c>
    </row>
    <row r="198" spans="1:17" x14ac:dyDescent="0.25">
      <c r="A198" t="s">
        <v>939</v>
      </c>
      <c r="B198" s="26" t="s">
        <v>930</v>
      </c>
      <c r="C198" t="s">
        <v>940</v>
      </c>
      <c r="D198" t="s">
        <v>27</v>
      </c>
      <c r="H198">
        <v>3705.07</v>
      </c>
      <c r="L198">
        <v>86.94</v>
      </c>
      <c r="Q198">
        <v>3792.01</v>
      </c>
    </row>
    <row r="199" spans="1:17" x14ac:dyDescent="0.25">
      <c r="A199" t="s">
        <v>939</v>
      </c>
      <c r="B199" s="26" t="s">
        <v>930</v>
      </c>
      <c r="C199" t="s">
        <v>940</v>
      </c>
      <c r="D199" t="s">
        <v>28</v>
      </c>
      <c r="H199">
        <v>3705.07</v>
      </c>
      <c r="L199">
        <v>86.94</v>
      </c>
      <c r="Q199">
        <v>3792.01</v>
      </c>
    </row>
    <row r="200" spans="1:17" x14ac:dyDescent="0.25">
      <c r="A200" t="s">
        <v>941</v>
      </c>
      <c r="B200" s="26" t="s">
        <v>929</v>
      </c>
      <c r="C200" t="s">
        <v>942</v>
      </c>
      <c r="D200" t="s">
        <v>24</v>
      </c>
      <c r="H200">
        <v>-200</v>
      </c>
      <c r="I200">
        <v>200</v>
      </c>
      <c r="J200">
        <v>3000</v>
      </c>
      <c r="K200">
        <v>3000</v>
      </c>
      <c r="L200">
        <v>-12300</v>
      </c>
      <c r="Q200">
        <v>-6300</v>
      </c>
    </row>
    <row r="201" spans="1:17" x14ac:dyDescent="0.25">
      <c r="A201" t="s">
        <v>941</v>
      </c>
      <c r="B201" s="26" t="s">
        <v>929</v>
      </c>
      <c r="C201" t="s">
        <v>942</v>
      </c>
      <c r="D201" t="s">
        <v>25</v>
      </c>
      <c r="F201">
        <v>7159.95</v>
      </c>
      <c r="H201">
        <v>6341.67</v>
      </c>
      <c r="I201">
        <v>6137.1</v>
      </c>
      <c r="L201">
        <v>12683.34</v>
      </c>
      <c r="Q201">
        <v>32322.06</v>
      </c>
    </row>
    <row r="202" spans="1:17" x14ac:dyDescent="0.25">
      <c r="A202" t="s">
        <v>941</v>
      </c>
      <c r="B202" s="26" t="s">
        <v>929</v>
      </c>
      <c r="C202" t="s">
        <v>942</v>
      </c>
      <c r="D202" t="s">
        <v>26</v>
      </c>
      <c r="F202">
        <v>7159.95</v>
      </c>
      <c r="H202">
        <v>6141.67</v>
      </c>
      <c r="I202">
        <v>6337.1</v>
      </c>
      <c r="J202">
        <v>3000</v>
      </c>
      <c r="K202">
        <v>3000</v>
      </c>
      <c r="L202">
        <v>383.34</v>
      </c>
      <c r="Q202">
        <v>26022.06</v>
      </c>
    </row>
    <row r="203" spans="1:17" x14ac:dyDescent="0.25">
      <c r="A203" t="s">
        <v>941</v>
      </c>
      <c r="B203" s="26" t="s">
        <v>929</v>
      </c>
      <c r="C203" t="s">
        <v>942</v>
      </c>
      <c r="D203" t="s">
        <v>27</v>
      </c>
      <c r="H203">
        <v>6141.67</v>
      </c>
      <c r="L203">
        <v>383.34</v>
      </c>
      <c r="Q203">
        <v>6525.01</v>
      </c>
    </row>
    <row r="204" spans="1:17" x14ac:dyDescent="0.25">
      <c r="A204" t="s">
        <v>941</v>
      </c>
      <c r="B204" s="26" t="s">
        <v>929</v>
      </c>
      <c r="C204" t="s">
        <v>942</v>
      </c>
      <c r="D204" t="s">
        <v>28</v>
      </c>
      <c r="H204">
        <v>6141.67</v>
      </c>
      <c r="L204">
        <v>383.34</v>
      </c>
      <c r="Q204">
        <v>6525.01</v>
      </c>
    </row>
    <row r="205" spans="1:17" x14ac:dyDescent="0.25">
      <c r="A205" t="s">
        <v>943</v>
      </c>
      <c r="B205" s="26" t="s">
        <v>928</v>
      </c>
      <c r="C205" t="s">
        <v>944</v>
      </c>
      <c r="D205" t="s">
        <v>24</v>
      </c>
      <c r="H205">
        <v>-100</v>
      </c>
      <c r="I205">
        <v>100</v>
      </c>
      <c r="J205">
        <v>1900</v>
      </c>
      <c r="K205">
        <v>1900</v>
      </c>
      <c r="L205">
        <v>-7800</v>
      </c>
      <c r="Q205">
        <v>-4000</v>
      </c>
    </row>
    <row r="206" spans="1:17" x14ac:dyDescent="0.25">
      <c r="A206" t="s">
        <v>943</v>
      </c>
      <c r="B206" s="26" t="s">
        <v>928</v>
      </c>
      <c r="C206" t="s">
        <v>944</v>
      </c>
      <c r="D206" t="s">
        <v>25</v>
      </c>
      <c r="F206">
        <v>4616.5</v>
      </c>
      <c r="H206">
        <v>4088.9</v>
      </c>
      <c r="I206">
        <v>3957</v>
      </c>
      <c r="L206">
        <v>8060</v>
      </c>
      <c r="Q206">
        <v>20722.400000000001</v>
      </c>
    </row>
    <row r="207" spans="1:17" x14ac:dyDescent="0.25">
      <c r="A207" t="s">
        <v>943</v>
      </c>
      <c r="B207" s="26" t="s">
        <v>928</v>
      </c>
      <c r="C207" t="s">
        <v>944</v>
      </c>
      <c r="D207" t="s">
        <v>26</v>
      </c>
      <c r="F207">
        <v>4616.5</v>
      </c>
      <c r="H207">
        <v>3988.9</v>
      </c>
      <c r="I207">
        <v>4057</v>
      </c>
      <c r="J207">
        <v>1900</v>
      </c>
      <c r="K207">
        <v>1900</v>
      </c>
      <c r="L207">
        <v>260</v>
      </c>
      <c r="Q207">
        <v>16722.400000000001</v>
      </c>
    </row>
    <row r="208" spans="1:17" x14ac:dyDescent="0.25">
      <c r="A208" t="s">
        <v>943</v>
      </c>
      <c r="B208" s="26" t="s">
        <v>928</v>
      </c>
      <c r="C208" t="s">
        <v>944</v>
      </c>
      <c r="D208" t="s">
        <v>27</v>
      </c>
      <c r="H208">
        <v>3988.9</v>
      </c>
      <c r="L208">
        <v>260</v>
      </c>
      <c r="Q208">
        <v>4248.8999999999996</v>
      </c>
    </row>
    <row r="209" spans="1:17" x14ac:dyDescent="0.25">
      <c r="A209" t="s">
        <v>943</v>
      </c>
      <c r="B209" s="26" t="s">
        <v>928</v>
      </c>
      <c r="C209" t="s">
        <v>944</v>
      </c>
      <c r="D209" t="s">
        <v>28</v>
      </c>
      <c r="H209">
        <v>3988.9</v>
      </c>
      <c r="L209">
        <v>260</v>
      </c>
      <c r="Q209">
        <v>4248.8999999999996</v>
      </c>
    </row>
    <row r="210" spans="1:17" x14ac:dyDescent="0.25">
      <c r="A210" t="s">
        <v>945</v>
      </c>
      <c r="B210" s="26" t="s">
        <v>926</v>
      </c>
      <c r="C210" t="s">
        <v>927</v>
      </c>
      <c r="D210" t="s">
        <v>24</v>
      </c>
      <c r="F210">
        <v>7484.28</v>
      </c>
      <c r="G210">
        <v>-7484.28</v>
      </c>
      <c r="H210">
        <v>-200</v>
      </c>
      <c r="I210">
        <v>200</v>
      </c>
      <c r="J210">
        <v>3200</v>
      </c>
      <c r="K210">
        <v>3200</v>
      </c>
      <c r="L210">
        <v>-13100</v>
      </c>
      <c r="Q210">
        <v>-6700</v>
      </c>
    </row>
    <row r="211" spans="1:17" x14ac:dyDescent="0.25">
      <c r="A211" t="s">
        <v>945</v>
      </c>
      <c r="B211" s="26" t="s">
        <v>926</v>
      </c>
      <c r="C211" t="s">
        <v>927</v>
      </c>
      <c r="D211" t="s">
        <v>25</v>
      </c>
      <c r="G211">
        <v>7668.15</v>
      </c>
      <c r="H211">
        <v>6791.79</v>
      </c>
      <c r="I211">
        <v>6572.7</v>
      </c>
      <c r="L211">
        <v>13583.58</v>
      </c>
      <c r="Q211">
        <v>34616.22</v>
      </c>
    </row>
    <row r="212" spans="1:17" x14ac:dyDescent="0.25">
      <c r="A212" t="s">
        <v>945</v>
      </c>
      <c r="B212" s="26" t="s">
        <v>926</v>
      </c>
      <c r="C212" t="s">
        <v>927</v>
      </c>
      <c r="D212" t="s">
        <v>26</v>
      </c>
      <c r="F212">
        <v>7484.28</v>
      </c>
      <c r="G212">
        <v>183.87</v>
      </c>
      <c r="H212">
        <v>6591.79</v>
      </c>
      <c r="I212">
        <v>6772.7</v>
      </c>
      <c r="J212">
        <v>3200</v>
      </c>
      <c r="K212">
        <v>3200</v>
      </c>
      <c r="L212">
        <v>483.58</v>
      </c>
      <c r="Q212">
        <v>27916.22</v>
      </c>
    </row>
    <row r="213" spans="1:17" x14ac:dyDescent="0.25">
      <c r="A213" t="s">
        <v>945</v>
      </c>
      <c r="B213" s="26" t="s">
        <v>926</v>
      </c>
      <c r="C213" t="s">
        <v>927</v>
      </c>
      <c r="D213" t="s">
        <v>27</v>
      </c>
      <c r="H213">
        <v>6591.79</v>
      </c>
      <c r="L213">
        <v>483.58</v>
      </c>
      <c r="Q213">
        <v>7075.37</v>
      </c>
    </row>
    <row r="214" spans="1:17" x14ac:dyDescent="0.25">
      <c r="A214" t="s">
        <v>945</v>
      </c>
      <c r="B214" s="26" t="s">
        <v>926</v>
      </c>
      <c r="C214" t="s">
        <v>927</v>
      </c>
      <c r="D214" t="s">
        <v>28</v>
      </c>
      <c r="H214">
        <v>6591.79</v>
      </c>
      <c r="L214">
        <v>483.58</v>
      </c>
      <c r="Q214">
        <v>7075.37</v>
      </c>
    </row>
    <row r="215" spans="1:17" x14ac:dyDescent="0.25">
      <c r="A215" t="s">
        <v>946</v>
      </c>
      <c r="B215" s="26" t="s">
        <v>925</v>
      </c>
      <c r="C215" t="s">
        <v>947</v>
      </c>
      <c r="D215" t="s">
        <v>24</v>
      </c>
      <c r="F215">
        <v>7744.8</v>
      </c>
      <c r="G215">
        <v>-7744.8</v>
      </c>
      <c r="H215">
        <v>-200</v>
      </c>
      <c r="I215">
        <v>200</v>
      </c>
      <c r="J215">
        <v>3300</v>
      </c>
      <c r="K215">
        <v>3300</v>
      </c>
      <c r="L215">
        <v>-13400</v>
      </c>
      <c r="Q215">
        <v>-6800</v>
      </c>
    </row>
    <row r="216" spans="1:17" x14ac:dyDescent="0.25">
      <c r="A216" t="s">
        <v>946</v>
      </c>
      <c r="B216" s="26" t="s">
        <v>925</v>
      </c>
      <c r="C216" t="s">
        <v>947</v>
      </c>
      <c r="D216" t="s">
        <v>25</v>
      </c>
      <c r="G216">
        <v>7744.8</v>
      </c>
      <c r="H216">
        <v>6859.68</v>
      </c>
      <c r="I216">
        <v>6638.4</v>
      </c>
      <c r="L216">
        <v>13719.36</v>
      </c>
      <c r="Q216">
        <v>34962.239999999998</v>
      </c>
    </row>
    <row r="217" spans="1:17" x14ac:dyDescent="0.25">
      <c r="A217" t="s">
        <v>946</v>
      </c>
      <c r="B217" s="26" t="s">
        <v>925</v>
      </c>
      <c r="C217" t="s">
        <v>947</v>
      </c>
      <c r="D217" t="s">
        <v>26</v>
      </c>
      <c r="F217">
        <v>7744.8</v>
      </c>
      <c r="H217">
        <v>6659.68</v>
      </c>
      <c r="I217">
        <v>6838.4</v>
      </c>
      <c r="J217">
        <v>3300</v>
      </c>
      <c r="K217">
        <v>3300</v>
      </c>
      <c r="L217">
        <v>319.36</v>
      </c>
      <c r="Q217">
        <v>28162.240000000002</v>
      </c>
    </row>
    <row r="218" spans="1:17" x14ac:dyDescent="0.25">
      <c r="A218" t="s">
        <v>946</v>
      </c>
      <c r="B218" s="26" t="s">
        <v>925</v>
      </c>
      <c r="C218" t="s">
        <v>947</v>
      </c>
      <c r="D218" t="s">
        <v>27</v>
      </c>
      <c r="H218">
        <v>6659.68</v>
      </c>
      <c r="L218">
        <v>319.36</v>
      </c>
      <c r="Q218">
        <v>6979.04</v>
      </c>
    </row>
    <row r="219" spans="1:17" x14ac:dyDescent="0.25">
      <c r="A219" t="s">
        <v>946</v>
      </c>
      <c r="B219" s="26" t="s">
        <v>925</v>
      </c>
      <c r="C219" t="s">
        <v>947</v>
      </c>
      <c r="D219" t="s">
        <v>28</v>
      </c>
      <c r="H219">
        <v>6659.68</v>
      </c>
      <c r="L219">
        <v>319.36</v>
      </c>
      <c r="Q219">
        <v>6979.04</v>
      </c>
    </row>
    <row r="220" spans="1:17" x14ac:dyDescent="0.25">
      <c r="A220" t="s">
        <v>948</v>
      </c>
      <c r="B220" s="26" t="s">
        <v>924</v>
      </c>
      <c r="C220" t="s">
        <v>949</v>
      </c>
      <c r="D220" t="s">
        <v>24</v>
      </c>
      <c r="F220">
        <v>4027.45</v>
      </c>
      <c r="G220">
        <v>-4027.45</v>
      </c>
      <c r="H220">
        <v>-100</v>
      </c>
      <c r="I220">
        <v>100</v>
      </c>
      <c r="J220">
        <v>1700</v>
      </c>
      <c r="K220">
        <v>1700</v>
      </c>
      <c r="L220">
        <v>-7000</v>
      </c>
      <c r="Q220">
        <v>-3600</v>
      </c>
    </row>
    <row r="221" spans="1:17" x14ac:dyDescent="0.25">
      <c r="A221" t="s">
        <v>948</v>
      </c>
      <c r="B221" s="26" t="s">
        <v>924</v>
      </c>
      <c r="C221" t="s">
        <v>949</v>
      </c>
      <c r="D221" t="s">
        <v>25</v>
      </c>
      <c r="G221">
        <v>4113.2</v>
      </c>
      <c r="H221">
        <v>3643.12</v>
      </c>
      <c r="I221">
        <v>3525.6</v>
      </c>
      <c r="L221">
        <v>7157.28</v>
      </c>
      <c r="Q221">
        <v>18439.2</v>
      </c>
    </row>
    <row r="222" spans="1:17" x14ac:dyDescent="0.25">
      <c r="A222" t="s">
        <v>948</v>
      </c>
      <c r="B222" s="26" t="s">
        <v>924</v>
      </c>
      <c r="C222" t="s">
        <v>949</v>
      </c>
      <c r="D222" t="s">
        <v>26</v>
      </c>
      <c r="F222">
        <v>4027.45</v>
      </c>
      <c r="G222">
        <v>85.75</v>
      </c>
      <c r="H222">
        <v>3543.12</v>
      </c>
      <c r="I222">
        <v>3625.6</v>
      </c>
      <c r="J222">
        <v>1700</v>
      </c>
      <c r="K222">
        <v>1700</v>
      </c>
      <c r="L222">
        <v>157.28</v>
      </c>
      <c r="Q222">
        <v>14839.2</v>
      </c>
    </row>
    <row r="223" spans="1:17" x14ac:dyDescent="0.25">
      <c r="A223" t="s">
        <v>948</v>
      </c>
      <c r="B223" s="26" t="s">
        <v>924</v>
      </c>
      <c r="C223" t="s">
        <v>949</v>
      </c>
      <c r="D223" t="s">
        <v>27</v>
      </c>
      <c r="H223">
        <v>3543.12</v>
      </c>
      <c r="L223">
        <v>157.28</v>
      </c>
      <c r="Q223">
        <v>3700.4</v>
      </c>
    </row>
    <row r="224" spans="1:17" x14ac:dyDescent="0.25">
      <c r="A224" t="s">
        <v>948</v>
      </c>
      <c r="B224" s="26" t="s">
        <v>924</v>
      </c>
      <c r="C224" t="s">
        <v>949</v>
      </c>
      <c r="D224" t="s">
        <v>28</v>
      </c>
      <c r="H224">
        <v>3543.12</v>
      </c>
      <c r="L224">
        <v>157.28</v>
      </c>
      <c r="Q224">
        <v>3700.4</v>
      </c>
    </row>
    <row r="225" spans="1:17" x14ac:dyDescent="0.25">
      <c r="A225" t="s">
        <v>950</v>
      </c>
      <c r="B225" s="26" t="s">
        <v>923</v>
      </c>
      <c r="C225" t="s">
        <v>951</v>
      </c>
      <c r="D225" t="s">
        <v>24</v>
      </c>
      <c r="F225">
        <v>4829.67</v>
      </c>
      <c r="G225">
        <v>-4829.67</v>
      </c>
      <c r="H225">
        <v>-100</v>
      </c>
      <c r="I225">
        <v>100</v>
      </c>
      <c r="J225">
        <v>2000</v>
      </c>
      <c r="K225">
        <v>2000</v>
      </c>
      <c r="L225">
        <v>-8200</v>
      </c>
      <c r="Q225">
        <v>-4200</v>
      </c>
    </row>
    <row r="226" spans="1:17" x14ac:dyDescent="0.25">
      <c r="A226" t="s">
        <v>950</v>
      </c>
      <c r="B226" s="26" t="s">
        <v>923</v>
      </c>
      <c r="C226" t="s">
        <v>951</v>
      </c>
      <c r="D226" t="s">
        <v>25</v>
      </c>
      <c r="G226">
        <v>4829.3</v>
      </c>
      <c r="H226">
        <v>4277.38</v>
      </c>
      <c r="I226">
        <v>4139.3999999999996</v>
      </c>
      <c r="L226">
        <v>8554.76</v>
      </c>
      <c r="Q226">
        <v>21800.84</v>
      </c>
    </row>
    <row r="227" spans="1:17" x14ac:dyDescent="0.25">
      <c r="A227" t="s">
        <v>950</v>
      </c>
      <c r="B227" s="26" t="s">
        <v>923</v>
      </c>
      <c r="C227" t="s">
        <v>951</v>
      </c>
      <c r="D227" t="s">
        <v>26</v>
      </c>
      <c r="F227">
        <v>4829.67</v>
      </c>
      <c r="G227">
        <v>-0.37</v>
      </c>
      <c r="H227">
        <v>4177.38</v>
      </c>
      <c r="I227">
        <v>4239.3999999999996</v>
      </c>
      <c r="J227">
        <v>2000</v>
      </c>
      <c r="K227">
        <v>2000</v>
      </c>
      <c r="L227">
        <v>354.76</v>
      </c>
      <c r="Q227">
        <v>17600.84</v>
      </c>
    </row>
    <row r="228" spans="1:17" x14ac:dyDescent="0.25">
      <c r="A228" t="s">
        <v>950</v>
      </c>
      <c r="B228" s="26" t="s">
        <v>923</v>
      </c>
      <c r="C228" t="s">
        <v>951</v>
      </c>
      <c r="D228" t="s">
        <v>27</v>
      </c>
      <c r="H228">
        <v>4177.38</v>
      </c>
      <c r="L228">
        <v>354.76</v>
      </c>
      <c r="Q228">
        <v>4532.1400000000003</v>
      </c>
    </row>
    <row r="229" spans="1:17" x14ac:dyDescent="0.25">
      <c r="A229" t="s">
        <v>950</v>
      </c>
      <c r="B229" s="26" t="s">
        <v>923</v>
      </c>
      <c r="C229" t="s">
        <v>951</v>
      </c>
      <c r="D229" t="s">
        <v>28</v>
      </c>
      <c r="H229">
        <v>4177.38</v>
      </c>
      <c r="L229">
        <v>354.76</v>
      </c>
      <c r="Q229">
        <v>4532.1400000000003</v>
      </c>
    </row>
    <row r="230" spans="1:17" x14ac:dyDescent="0.25">
      <c r="A230" t="s">
        <v>952</v>
      </c>
      <c r="B230" s="26" t="s">
        <v>922</v>
      </c>
      <c r="C230" t="s">
        <v>953</v>
      </c>
      <c r="D230" t="s">
        <v>24</v>
      </c>
      <c r="F230">
        <v>4027.45</v>
      </c>
      <c r="G230">
        <v>-4027.45</v>
      </c>
      <c r="H230">
        <v>-100</v>
      </c>
      <c r="I230">
        <v>100</v>
      </c>
      <c r="J230">
        <v>1700</v>
      </c>
      <c r="K230">
        <v>1700</v>
      </c>
      <c r="L230">
        <v>-7000</v>
      </c>
      <c r="Q230">
        <v>-3600</v>
      </c>
    </row>
    <row r="231" spans="1:17" x14ac:dyDescent="0.25">
      <c r="A231" t="s">
        <v>952</v>
      </c>
      <c r="B231" s="26" t="s">
        <v>922</v>
      </c>
      <c r="C231" t="s">
        <v>953</v>
      </c>
      <c r="D231" t="s">
        <v>25</v>
      </c>
      <c r="G231">
        <v>4146.45</v>
      </c>
      <c r="H231">
        <v>3672.57</v>
      </c>
      <c r="I231">
        <v>3554.1</v>
      </c>
      <c r="L231">
        <v>7345.14</v>
      </c>
      <c r="Q231">
        <v>18718.259999999998</v>
      </c>
    </row>
    <row r="232" spans="1:17" x14ac:dyDescent="0.25">
      <c r="A232" t="s">
        <v>952</v>
      </c>
      <c r="B232" s="26" t="s">
        <v>922</v>
      </c>
      <c r="C232" t="s">
        <v>953</v>
      </c>
      <c r="D232" t="s">
        <v>26</v>
      </c>
      <c r="F232">
        <v>4027.45</v>
      </c>
      <c r="G232">
        <v>119</v>
      </c>
      <c r="H232">
        <v>3572.57</v>
      </c>
      <c r="I232">
        <v>3654.1</v>
      </c>
      <c r="J232">
        <v>1700</v>
      </c>
      <c r="K232">
        <v>1700</v>
      </c>
      <c r="L232">
        <v>345.14</v>
      </c>
      <c r="Q232">
        <v>15118.26</v>
      </c>
    </row>
    <row r="233" spans="1:17" x14ac:dyDescent="0.25">
      <c r="A233" t="s">
        <v>952</v>
      </c>
      <c r="B233" s="26" t="s">
        <v>922</v>
      </c>
      <c r="C233" t="s">
        <v>953</v>
      </c>
      <c r="D233" t="s">
        <v>27</v>
      </c>
      <c r="H233">
        <v>3572.57</v>
      </c>
      <c r="L233">
        <v>345.14</v>
      </c>
      <c r="Q233">
        <v>3917.71</v>
      </c>
    </row>
    <row r="234" spans="1:17" x14ac:dyDescent="0.25">
      <c r="A234" t="s">
        <v>952</v>
      </c>
      <c r="B234" s="26" t="s">
        <v>922</v>
      </c>
      <c r="C234" t="s">
        <v>953</v>
      </c>
      <c r="D234" t="s">
        <v>28</v>
      </c>
      <c r="H234">
        <v>3572.57</v>
      </c>
      <c r="L234">
        <v>345.14</v>
      </c>
      <c r="Q234">
        <v>3917.71</v>
      </c>
    </row>
    <row r="235" spans="1:17" x14ac:dyDescent="0.25">
      <c r="A235" t="s">
        <v>954</v>
      </c>
      <c r="B235" s="26" t="s">
        <v>921</v>
      </c>
      <c r="C235" t="s">
        <v>955</v>
      </c>
      <c r="D235" t="s">
        <v>24</v>
      </c>
      <c r="F235">
        <v>4027.45</v>
      </c>
      <c r="G235">
        <v>-4027.45</v>
      </c>
      <c r="H235">
        <v>-100</v>
      </c>
      <c r="I235">
        <v>100</v>
      </c>
      <c r="J235">
        <v>2300</v>
      </c>
      <c r="K235">
        <v>2300</v>
      </c>
      <c r="L235">
        <v>-9400</v>
      </c>
      <c r="Q235">
        <v>-4800</v>
      </c>
    </row>
    <row r="236" spans="1:17" x14ac:dyDescent="0.25">
      <c r="A236" t="s">
        <v>954</v>
      </c>
      <c r="B236" s="26" t="s">
        <v>921</v>
      </c>
      <c r="C236" t="s">
        <v>955</v>
      </c>
      <c r="D236" t="s">
        <v>25</v>
      </c>
      <c r="G236">
        <v>5516</v>
      </c>
      <c r="H236">
        <v>4885.6000000000004</v>
      </c>
      <c r="I236">
        <v>4728</v>
      </c>
      <c r="L236">
        <v>9400</v>
      </c>
      <c r="Q236">
        <v>24529.599999999999</v>
      </c>
    </row>
    <row r="237" spans="1:17" x14ac:dyDescent="0.25">
      <c r="A237" t="s">
        <v>954</v>
      </c>
      <c r="B237" s="26" t="s">
        <v>921</v>
      </c>
      <c r="C237" t="s">
        <v>955</v>
      </c>
      <c r="D237" t="s">
        <v>26</v>
      </c>
      <c r="F237">
        <v>4027.45</v>
      </c>
      <c r="G237">
        <v>1488.55</v>
      </c>
      <c r="H237">
        <v>4785.6000000000004</v>
      </c>
      <c r="I237">
        <v>4828</v>
      </c>
      <c r="J237">
        <v>2300</v>
      </c>
      <c r="K237">
        <v>2300</v>
      </c>
      <c r="Q237">
        <v>19729.599999999999</v>
      </c>
    </row>
    <row r="238" spans="1:17" x14ac:dyDescent="0.25">
      <c r="A238" t="s">
        <v>954</v>
      </c>
      <c r="B238" s="26" t="s">
        <v>921</v>
      </c>
      <c r="C238" t="s">
        <v>955</v>
      </c>
      <c r="D238" t="s">
        <v>27</v>
      </c>
      <c r="H238">
        <v>4785.6000000000004</v>
      </c>
      <c r="Q238">
        <v>4785.6000000000004</v>
      </c>
    </row>
    <row r="239" spans="1:17" x14ac:dyDescent="0.25">
      <c r="A239" t="s">
        <v>954</v>
      </c>
      <c r="B239" s="26" t="s">
        <v>921</v>
      </c>
      <c r="C239" t="s">
        <v>955</v>
      </c>
      <c r="D239" t="s">
        <v>28</v>
      </c>
      <c r="H239">
        <v>4785.6000000000004</v>
      </c>
      <c r="Q239">
        <v>4785.6000000000004</v>
      </c>
    </row>
    <row r="240" spans="1:17" x14ac:dyDescent="0.25">
      <c r="A240" t="s">
        <v>956</v>
      </c>
      <c r="B240" s="26" t="s">
        <v>920</v>
      </c>
      <c r="C240" t="s">
        <v>957</v>
      </c>
      <c r="D240" t="s">
        <v>24</v>
      </c>
      <c r="F240">
        <v>4829.67</v>
      </c>
      <c r="G240">
        <v>-4829.67</v>
      </c>
      <c r="H240">
        <v>-100</v>
      </c>
      <c r="I240">
        <v>100</v>
      </c>
      <c r="J240">
        <v>2100</v>
      </c>
      <c r="K240">
        <v>2100</v>
      </c>
      <c r="L240">
        <v>-8600</v>
      </c>
      <c r="Q240">
        <v>-4400</v>
      </c>
    </row>
    <row r="241" spans="1:17" x14ac:dyDescent="0.25">
      <c r="A241" t="s">
        <v>956</v>
      </c>
      <c r="B241" s="26" t="s">
        <v>920</v>
      </c>
      <c r="C241" t="s">
        <v>957</v>
      </c>
      <c r="D241" t="s">
        <v>25</v>
      </c>
      <c r="G241">
        <v>5059.95</v>
      </c>
      <c r="H241">
        <v>4481.67</v>
      </c>
      <c r="I241">
        <v>4337.1000000000004</v>
      </c>
      <c r="L241">
        <v>8851.1200000000008</v>
      </c>
      <c r="Q241">
        <v>22729.84</v>
      </c>
    </row>
    <row r="242" spans="1:17" x14ac:dyDescent="0.25">
      <c r="A242" t="s">
        <v>956</v>
      </c>
      <c r="B242" s="26" t="s">
        <v>920</v>
      </c>
      <c r="C242" t="s">
        <v>957</v>
      </c>
      <c r="D242" t="s">
        <v>26</v>
      </c>
      <c r="F242">
        <v>4829.67</v>
      </c>
      <c r="G242">
        <v>230.28</v>
      </c>
      <c r="H242">
        <v>4381.67</v>
      </c>
      <c r="I242">
        <v>4437.1000000000004</v>
      </c>
      <c r="J242">
        <v>2100</v>
      </c>
      <c r="K242">
        <v>2100</v>
      </c>
      <c r="L242">
        <v>251.12</v>
      </c>
      <c r="Q242">
        <v>18329.84</v>
      </c>
    </row>
    <row r="243" spans="1:17" x14ac:dyDescent="0.25">
      <c r="A243" t="s">
        <v>956</v>
      </c>
      <c r="B243" s="26" t="s">
        <v>920</v>
      </c>
      <c r="C243" t="s">
        <v>957</v>
      </c>
      <c r="D243" t="s">
        <v>27</v>
      </c>
      <c r="H243">
        <v>4381.67</v>
      </c>
      <c r="L243">
        <v>251.12</v>
      </c>
      <c r="Q243">
        <v>4632.79</v>
      </c>
    </row>
    <row r="244" spans="1:17" x14ac:dyDescent="0.25">
      <c r="A244" t="s">
        <v>956</v>
      </c>
      <c r="B244" s="26" t="s">
        <v>920</v>
      </c>
      <c r="C244" t="s">
        <v>957</v>
      </c>
      <c r="D244" t="s">
        <v>28</v>
      </c>
      <c r="H244">
        <v>4381.67</v>
      </c>
      <c r="L244">
        <v>251.12</v>
      </c>
      <c r="Q244">
        <v>4632.79</v>
      </c>
    </row>
    <row r="245" spans="1:17" x14ac:dyDescent="0.25">
      <c r="A245" t="s">
        <v>958</v>
      </c>
      <c r="B245" s="26" t="s">
        <v>919</v>
      </c>
      <c r="C245" t="s">
        <v>959</v>
      </c>
      <c r="D245" t="s">
        <v>25</v>
      </c>
      <c r="F245">
        <v>6582.1</v>
      </c>
      <c r="Q245">
        <v>6582.1</v>
      </c>
    </row>
    <row r="246" spans="1:17" x14ac:dyDescent="0.25">
      <c r="A246" t="s">
        <v>958</v>
      </c>
      <c r="B246" s="26" t="s">
        <v>919</v>
      </c>
      <c r="C246" t="s">
        <v>959</v>
      </c>
      <c r="D246" t="s">
        <v>26</v>
      </c>
      <c r="F246">
        <v>6582.1</v>
      </c>
      <c r="Q246">
        <v>6582.1</v>
      </c>
    </row>
    <row r="247" spans="1:17" x14ac:dyDescent="0.25">
      <c r="A247" t="s">
        <v>960</v>
      </c>
      <c r="B247" s="26" t="s">
        <v>918</v>
      </c>
      <c r="C247" t="s">
        <v>961</v>
      </c>
      <c r="D247" t="s">
        <v>24</v>
      </c>
      <c r="H247">
        <v>-100</v>
      </c>
      <c r="I247">
        <v>100</v>
      </c>
      <c r="J247">
        <v>1700</v>
      </c>
      <c r="K247">
        <v>3400</v>
      </c>
      <c r="L247">
        <v>-8600</v>
      </c>
      <c r="Q247">
        <v>-3500</v>
      </c>
    </row>
    <row r="248" spans="1:17" x14ac:dyDescent="0.25">
      <c r="A248" t="s">
        <v>960</v>
      </c>
      <c r="B248" s="26" t="s">
        <v>918</v>
      </c>
      <c r="C248" t="s">
        <v>961</v>
      </c>
      <c r="D248" t="s">
        <v>25</v>
      </c>
      <c r="F248">
        <v>4027.45</v>
      </c>
      <c r="H248">
        <v>3567.17</v>
      </c>
      <c r="I248">
        <v>3452.1</v>
      </c>
      <c r="L248">
        <v>8860.39</v>
      </c>
      <c r="Q248">
        <v>19907.11</v>
      </c>
    </row>
    <row r="249" spans="1:17" x14ac:dyDescent="0.25">
      <c r="A249" t="s">
        <v>960</v>
      </c>
      <c r="B249" s="26" t="s">
        <v>918</v>
      </c>
      <c r="C249" t="s">
        <v>961</v>
      </c>
      <c r="D249" t="s">
        <v>26</v>
      </c>
      <c r="F249">
        <v>4027.45</v>
      </c>
      <c r="H249">
        <v>3467.17</v>
      </c>
      <c r="I249">
        <v>3552.1</v>
      </c>
      <c r="J249">
        <v>1700</v>
      </c>
      <c r="K249">
        <v>3400</v>
      </c>
      <c r="L249">
        <v>260.39</v>
      </c>
      <c r="Q249">
        <v>16407.11</v>
      </c>
    </row>
    <row r="250" spans="1:17" x14ac:dyDescent="0.25">
      <c r="A250" t="s">
        <v>960</v>
      </c>
      <c r="B250" s="26" t="s">
        <v>918</v>
      </c>
      <c r="C250" t="s">
        <v>961</v>
      </c>
      <c r="D250" t="s">
        <v>27</v>
      </c>
      <c r="H250">
        <v>3467.17</v>
      </c>
      <c r="L250">
        <v>260.39</v>
      </c>
      <c r="Q250">
        <v>3727.56</v>
      </c>
    </row>
    <row r="251" spans="1:17" x14ac:dyDescent="0.25">
      <c r="A251" t="s">
        <v>960</v>
      </c>
      <c r="B251" s="26" t="s">
        <v>918</v>
      </c>
      <c r="C251" t="s">
        <v>961</v>
      </c>
      <c r="D251" t="s">
        <v>28</v>
      </c>
      <c r="H251">
        <v>3467.17</v>
      </c>
      <c r="L251">
        <v>260.39</v>
      </c>
      <c r="Q251">
        <v>3727.56</v>
      </c>
    </row>
    <row r="252" spans="1:17" x14ac:dyDescent="0.25">
      <c r="A252" t="s">
        <v>962</v>
      </c>
      <c r="B252" s="26" t="s">
        <v>917</v>
      </c>
      <c r="C252" t="s">
        <v>963</v>
      </c>
      <c r="D252" t="s">
        <v>24</v>
      </c>
      <c r="F252">
        <v>4428.93</v>
      </c>
      <c r="G252">
        <v>-4428.93</v>
      </c>
      <c r="H252">
        <v>-100</v>
      </c>
      <c r="I252">
        <v>100</v>
      </c>
      <c r="J252">
        <v>2600</v>
      </c>
      <c r="K252">
        <v>2600</v>
      </c>
      <c r="L252">
        <v>-10600</v>
      </c>
      <c r="Q252">
        <v>-5400</v>
      </c>
    </row>
    <row r="253" spans="1:17" x14ac:dyDescent="0.25">
      <c r="A253" t="s">
        <v>962</v>
      </c>
      <c r="B253" s="26" t="s">
        <v>917</v>
      </c>
      <c r="C253" t="s">
        <v>963</v>
      </c>
      <c r="D253" t="s">
        <v>25</v>
      </c>
      <c r="G253">
        <v>6187.3</v>
      </c>
      <c r="H253">
        <v>5480.18</v>
      </c>
      <c r="I253">
        <v>5303.4</v>
      </c>
      <c r="L253">
        <v>10600</v>
      </c>
      <c r="Q253">
        <v>27570.880000000001</v>
      </c>
    </row>
    <row r="254" spans="1:17" x14ac:dyDescent="0.25">
      <c r="A254" t="s">
        <v>962</v>
      </c>
      <c r="B254" s="26" t="s">
        <v>917</v>
      </c>
      <c r="C254" t="s">
        <v>963</v>
      </c>
      <c r="D254" t="s">
        <v>26</v>
      </c>
      <c r="F254">
        <v>4428.93</v>
      </c>
      <c r="G254">
        <v>1758.37</v>
      </c>
      <c r="H254">
        <v>5380.18</v>
      </c>
      <c r="I254">
        <v>5403.4</v>
      </c>
      <c r="J254">
        <v>2600</v>
      </c>
      <c r="K254">
        <v>2600</v>
      </c>
      <c r="Q254">
        <v>22170.880000000001</v>
      </c>
    </row>
    <row r="255" spans="1:17" x14ac:dyDescent="0.25">
      <c r="A255" t="s">
        <v>962</v>
      </c>
      <c r="B255" s="26" t="s">
        <v>917</v>
      </c>
      <c r="C255" t="s">
        <v>963</v>
      </c>
      <c r="D255" t="s">
        <v>27</v>
      </c>
      <c r="H255">
        <v>5380.18</v>
      </c>
      <c r="Q255">
        <v>5380.18</v>
      </c>
    </row>
    <row r="256" spans="1:17" x14ac:dyDescent="0.25">
      <c r="A256" t="s">
        <v>962</v>
      </c>
      <c r="B256" s="26" t="s">
        <v>917</v>
      </c>
      <c r="C256" t="s">
        <v>963</v>
      </c>
      <c r="D256" t="s">
        <v>28</v>
      </c>
      <c r="H256">
        <v>5380.18</v>
      </c>
      <c r="Q256">
        <v>5380.18</v>
      </c>
    </row>
    <row r="257" spans="1:17" x14ac:dyDescent="0.25">
      <c r="A257" t="s">
        <v>964</v>
      </c>
      <c r="B257" s="26" t="s">
        <v>916</v>
      </c>
      <c r="C257" t="s">
        <v>965</v>
      </c>
      <c r="D257" t="s">
        <v>24</v>
      </c>
      <c r="H257">
        <v>-3500</v>
      </c>
      <c r="Q257">
        <v>-3500</v>
      </c>
    </row>
    <row r="258" spans="1:17" x14ac:dyDescent="0.25">
      <c r="A258" t="s">
        <v>964</v>
      </c>
      <c r="B258" s="26" t="s">
        <v>916</v>
      </c>
      <c r="C258" t="s">
        <v>965</v>
      </c>
      <c r="D258" t="s">
        <v>25</v>
      </c>
      <c r="F258">
        <v>5537.35</v>
      </c>
      <c r="H258">
        <v>4904.51</v>
      </c>
      <c r="Q258">
        <v>10441.86</v>
      </c>
    </row>
    <row r="259" spans="1:17" x14ac:dyDescent="0.25">
      <c r="A259" t="s">
        <v>964</v>
      </c>
      <c r="B259" s="26" t="s">
        <v>916</v>
      </c>
      <c r="C259" t="s">
        <v>965</v>
      </c>
      <c r="D259" t="s">
        <v>26</v>
      </c>
      <c r="F259">
        <v>5537.35</v>
      </c>
      <c r="H259">
        <v>1404.51</v>
      </c>
      <c r="Q259">
        <v>6941.86</v>
      </c>
    </row>
    <row r="260" spans="1:17" x14ac:dyDescent="0.25">
      <c r="A260" t="s">
        <v>964</v>
      </c>
      <c r="B260" s="26" t="s">
        <v>916</v>
      </c>
      <c r="C260" t="s">
        <v>965</v>
      </c>
      <c r="D260" t="s">
        <v>27</v>
      </c>
      <c r="H260">
        <v>1404.51</v>
      </c>
      <c r="Q260">
        <v>1404.51</v>
      </c>
    </row>
    <row r="261" spans="1:17" x14ac:dyDescent="0.25">
      <c r="A261" t="s">
        <v>964</v>
      </c>
      <c r="B261" s="26" t="s">
        <v>916</v>
      </c>
      <c r="C261" t="s">
        <v>965</v>
      </c>
      <c r="D261" t="s">
        <v>28</v>
      </c>
      <c r="H261">
        <v>1404.51</v>
      </c>
      <c r="Q261">
        <v>1404.51</v>
      </c>
    </row>
    <row r="262" spans="1:17" x14ac:dyDescent="0.25">
      <c r="A262" t="s">
        <v>966</v>
      </c>
      <c r="B262" s="26" t="s">
        <v>915</v>
      </c>
      <c r="C262" t="s">
        <v>967</v>
      </c>
      <c r="D262" t="s">
        <v>24</v>
      </c>
      <c r="H262">
        <v>-100</v>
      </c>
      <c r="I262">
        <v>100</v>
      </c>
      <c r="J262">
        <v>1700</v>
      </c>
      <c r="K262">
        <v>3400</v>
      </c>
      <c r="L262">
        <v>-8600</v>
      </c>
      <c r="Q262">
        <v>-3500</v>
      </c>
    </row>
    <row r="263" spans="1:17" x14ac:dyDescent="0.25">
      <c r="A263" t="s">
        <v>966</v>
      </c>
      <c r="B263" s="26" t="s">
        <v>915</v>
      </c>
      <c r="C263" t="s">
        <v>967</v>
      </c>
      <c r="D263" t="s">
        <v>25</v>
      </c>
      <c r="F263">
        <v>4027.45</v>
      </c>
      <c r="H263">
        <v>3567.17</v>
      </c>
      <c r="I263">
        <v>3452.1</v>
      </c>
      <c r="L263">
        <v>8860.39</v>
      </c>
      <c r="Q263">
        <v>19907.11</v>
      </c>
    </row>
    <row r="264" spans="1:17" x14ac:dyDescent="0.25">
      <c r="A264" t="s">
        <v>966</v>
      </c>
      <c r="B264" s="26" t="s">
        <v>915</v>
      </c>
      <c r="C264" t="s">
        <v>967</v>
      </c>
      <c r="D264" t="s">
        <v>26</v>
      </c>
      <c r="F264">
        <v>4027.45</v>
      </c>
      <c r="H264">
        <v>3467.17</v>
      </c>
      <c r="I264">
        <v>3552.1</v>
      </c>
      <c r="J264">
        <v>1700</v>
      </c>
      <c r="K264">
        <v>3400</v>
      </c>
      <c r="L264">
        <v>260.39</v>
      </c>
      <c r="Q264">
        <v>16407.11</v>
      </c>
    </row>
    <row r="265" spans="1:17" x14ac:dyDescent="0.25">
      <c r="A265" t="s">
        <v>966</v>
      </c>
      <c r="B265" s="26" t="s">
        <v>915</v>
      </c>
      <c r="C265" t="s">
        <v>967</v>
      </c>
      <c r="D265" t="s">
        <v>27</v>
      </c>
      <c r="H265">
        <v>3467.17</v>
      </c>
      <c r="L265">
        <v>260.39</v>
      </c>
      <c r="Q265">
        <v>3727.56</v>
      </c>
    </row>
    <row r="266" spans="1:17" x14ac:dyDescent="0.25">
      <c r="A266" t="s">
        <v>966</v>
      </c>
      <c r="B266" s="26" t="s">
        <v>915</v>
      </c>
      <c r="C266" t="s">
        <v>967</v>
      </c>
      <c r="D266" t="s">
        <v>28</v>
      </c>
      <c r="H266">
        <v>3467.17</v>
      </c>
      <c r="L266">
        <v>260.39</v>
      </c>
      <c r="Q266">
        <v>3727.56</v>
      </c>
    </row>
    <row r="267" spans="1:17" x14ac:dyDescent="0.25">
      <c r="A267" t="s">
        <v>968</v>
      </c>
      <c r="B267" s="26" t="s">
        <v>914</v>
      </c>
      <c r="C267" t="s">
        <v>969</v>
      </c>
      <c r="D267" t="s">
        <v>24</v>
      </c>
      <c r="F267">
        <v>4829.67</v>
      </c>
      <c r="G267">
        <v>-4829.67</v>
      </c>
      <c r="H267">
        <v>-100</v>
      </c>
      <c r="I267">
        <v>100</v>
      </c>
      <c r="J267">
        <v>2100</v>
      </c>
      <c r="K267">
        <v>2100</v>
      </c>
      <c r="L267">
        <v>-8600</v>
      </c>
      <c r="M267" t="s">
        <v>1047</v>
      </c>
      <c r="Q267">
        <v>-4400</v>
      </c>
    </row>
    <row r="268" spans="1:17" x14ac:dyDescent="0.25">
      <c r="A268" t="s">
        <v>968</v>
      </c>
      <c r="B268" s="26" t="s">
        <v>914</v>
      </c>
      <c r="C268" t="s">
        <v>969</v>
      </c>
      <c r="D268" t="s">
        <v>25</v>
      </c>
      <c r="G268">
        <v>5027.3999999999996</v>
      </c>
      <c r="H268">
        <v>4452.84</v>
      </c>
      <c r="I268">
        <v>4309.2</v>
      </c>
      <c r="L268">
        <v>8642.18</v>
      </c>
      <c r="Q268">
        <v>22431.62</v>
      </c>
    </row>
    <row r="269" spans="1:17" x14ac:dyDescent="0.25">
      <c r="A269" t="s">
        <v>968</v>
      </c>
      <c r="B269" s="26" t="s">
        <v>914</v>
      </c>
      <c r="C269" t="s">
        <v>969</v>
      </c>
      <c r="D269" t="s">
        <v>26</v>
      </c>
      <c r="F269">
        <v>4829.67</v>
      </c>
      <c r="G269">
        <v>197.73</v>
      </c>
      <c r="H269">
        <v>4352.84</v>
      </c>
      <c r="I269">
        <v>4409.2</v>
      </c>
      <c r="J269">
        <v>2100</v>
      </c>
      <c r="K269">
        <v>2100</v>
      </c>
      <c r="L269">
        <v>42.18</v>
      </c>
      <c r="Q269">
        <v>18031.62</v>
      </c>
    </row>
    <row r="270" spans="1:17" x14ac:dyDescent="0.25">
      <c r="A270" t="s">
        <v>968</v>
      </c>
      <c r="B270" s="26" t="s">
        <v>914</v>
      </c>
      <c r="C270" t="s">
        <v>969</v>
      </c>
      <c r="D270" t="s">
        <v>27</v>
      </c>
      <c r="H270">
        <v>4352.84</v>
      </c>
      <c r="L270">
        <v>42.18</v>
      </c>
      <c r="Q270">
        <v>4395.0200000000004</v>
      </c>
    </row>
    <row r="271" spans="1:17" x14ac:dyDescent="0.25">
      <c r="A271" t="s">
        <v>968</v>
      </c>
      <c r="B271" s="26" t="s">
        <v>914</v>
      </c>
      <c r="C271" t="s">
        <v>969</v>
      </c>
      <c r="D271" t="s">
        <v>28</v>
      </c>
      <c r="H271">
        <v>4352.84</v>
      </c>
      <c r="L271">
        <v>42.18</v>
      </c>
      <c r="Q271">
        <v>4395.0200000000004</v>
      </c>
    </row>
    <row r="272" spans="1:17" x14ac:dyDescent="0.25">
      <c r="A272" t="s">
        <v>970</v>
      </c>
      <c r="B272" s="26" t="s">
        <v>913</v>
      </c>
      <c r="C272" t="s">
        <v>971</v>
      </c>
      <c r="D272" t="s">
        <v>24</v>
      </c>
      <c r="H272">
        <v>-3500</v>
      </c>
      <c r="Q272">
        <v>-3500</v>
      </c>
    </row>
    <row r="273" spans="1:17" x14ac:dyDescent="0.25">
      <c r="A273" t="s">
        <v>970</v>
      </c>
      <c r="B273" s="26" t="s">
        <v>913</v>
      </c>
      <c r="C273" t="s">
        <v>971</v>
      </c>
      <c r="D273" t="s">
        <v>25</v>
      </c>
      <c r="F273">
        <v>4027.45</v>
      </c>
      <c r="H273">
        <v>3567.17</v>
      </c>
      <c r="Q273">
        <v>7594.62</v>
      </c>
    </row>
    <row r="274" spans="1:17" x14ac:dyDescent="0.25">
      <c r="A274" t="s">
        <v>970</v>
      </c>
      <c r="B274" s="26" t="s">
        <v>913</v>
      </c>
      <c r="C274" t="s">
        <v>971</v>
      </c>
      <c r="D274" t="s">
        <v>26</v>
      </c>
      <c r="F274">
        <v>4027.45</v>
      </c>
      <c r="H274">
        <v>67.17</v>
      </c>
      <c r="Q274">
        <v>4094.62</v>
      </c>
    </row>
    <row r="275" spans="1:17" x14ac:dyDescent="0.25">
      <c r="A275" t="s">
        <v>970</v>
      </c>
      <c r="B275" s="26" t="s">
        <v>913</v>
      </c>
      <c r="C275" t="s">
        <v>971</v>
      </c>
      <c r="D275" t="s">
        <v>27</v>
      </c>
      <c r="H275">
        <v>67.17</v>
      </c>
      <c r="Q275">
        <v>67.17</v>
      </c>
    </row>
    <row r="276" spans="1:17" x14ac:dyDescent="0.25">
      <c r="A276" t="s">
        <v>970</v>
      </c>
      <c r="B276" s="26" t="s">
        <v>913</v>
      </c>
      <c r="C276" t="s">
        <v>971</v>
      </c>
      <c r="D276" t="s">
        <v>28</v>
      </c>
      <c r="H276">
        <v>67.17</v>
      </c>
      <c r="Q276">
        <v>67.17</v>
      </c>
    </row>
    <row r="277" spans="1:17" x14ac:dyDescent="0.25">
      <c r="A277" t="s">
        <v>972</v>
      </c>
      <c r="B277" s="26" t="s">
        <v>912</v>
      </c>
      <c r="C277" t="s">
        <v>973</v>
      </c>
      <c r="D277" t="s">
        <v>24</v>
      </c>
      <c r="F277">
        <v>7744.8</v>
      </c>
      <c r="G277">
        <v>-7744.8</v>
      </c>
      <c r="H277">
        <v>-200</v>
      </c>
      <c r="I277">
        <v>200</v>
      </c>
      <c r="J277">
        <v>3300</v>
      </c>
      <c r="K277">
        <v>3300</v>
      </c>
      <c r="L277">
        <v>-13400</v>
      </c>
      <c r="Q277">
        <v>-6800</v>
      </c>
    </row>
    <row r="278" spans="1:17" x14ac:dyDescent="0.25">
      <c r="A278" t="s">
        <v>972</v>
      </c>
      <c r="B278" s="26" t="s">
        <v>912</v>
      </c>
      <c r="C278" t="s">
        <v>973</v>
      </c>
      <c r="D278" t="s">
        <v>25</v>
      </c>
      <c r="G278">
        <v>7744.8</v>
      </c>
      <c r="H278">
        <v>6859.68</v>
      </c>
      <c r="I278">
        <v>6638.4</v>
      </c>
      <c r="L278">
        <v>13719.36</v>
      </c>
      <c r="Q278">
        <v>34962.239999999998</v>
      </c>
    </row>
    <row r="279" spans="1:17" x14ac:dyDescent="0.25">
      <c r="A279" t="s">
        <v>972</v>
      </c>
      <c r="B279" s="26" t="s">
        <v>912</v>
      </c>
      <c r="C279" t="s">
        <v>973</v>
      </c>
      <c r="D279" t="s">
        <v>26</v>
      </c>
      <c r="F279">
        <v>7744.8</v>
      </c>
      <c r="H279">
        <v>6659.68</v>
      </c>
      <c r="I279">
        <v>6838.4</v>
      </c>
      <c r="J279">
        <v>3300</v>
      </c>
      <c r="K279">
        <v>3300</v>
      </c>
      <c r="L279">
        <v>319.36</v>
      </c>
      <c r="Q279">
        <v>28162.240000000002</v>
      </c>
    </row>
    <row r="280" spans="1:17" x14ac:dyDescent="0.25">
      <c r="A280" t="s">
        <v>972</v>
      </c>
      <c r="B280" s="26" t="s">
        <v>912</v>
      </c>
      <c r="C280" t="s">
        <v>973</v>
      </c>
      <c r="D280" t="s">
        <v>27</v>
      </c>
      <c r="H280">
        <v>6659.68</v>
      </c>
      <c r="L280">
        <v>319.36</v>
      </c>
      <c r="Q280">
        <v>6979.04</v>
      </c>
    </row>
    <row r="281" spans="1:17" x14ac:dyDescent="0.25">
      <c r="A281" t="s">
        <v>972</v>
      </c>
      <c r="B281" s="26" t="s">
        <v>912</v>
      </c>
      <c r="C281" t="s">
        <v>973</v>
      </c>
      <c r="D281" t="s">
        <v>28</v>
      </c>
      <c r="H281">
        <v>6659.68</v>
      </c>
      <c r="L281">
        <v>319.36</v>
      </c>
      <c r="Q281">
        <v>6979.04</v>
      </c>
    </row>
    <row r="282" spans="1:17" x14ac:dyDescent="0.25">
      <c r="A282" t="s">
        <v>974</v>
      </c>
      <c r="B282" s="26" t="s">
        <v>911</v>
      </c>
      <c r="C282" t="s">
        <v>975</v>
      </c>
      <c r="D282" t="s">
        <v>24</v>
      </c>
      <c r="F282">
        <v>7300.23</v>
      </c>
      <c r="G282">
        <v>-7300.23</v>
      </c>
      <c r="H282">
        <v>-100</v>
      </c>
      <c r="I282">
        <v>100</v>
      </c>
      <c r="J282">
        <v>2500</v>
      </c>
      <c r="K282">
        <v>2500</v>
      </c>
      <c r="L282">
        <v>-10200</v>
      </c>
      <c r="Q282">
        <v>-5200</v>
      </c>
    </row>
    <row r="283" spans="1:17" x14ac:dyDescent="0.25">
      <c r="A283" t="s">
        <v>974</v>
      </c>
      <c r="B283" s="26" t="s">
        <v>911</v>
      </c>
      <c r="C283" t="s">
        <v>975</v>
      </c>
      <c r="D283" t="s">
        <v>25</v>
      </c>
      <c r="G283">
        <v>5961.55</v>
      </c>
      <c r="H283">
        <v>5280.23</v>
      </c>
      <c r="I283">
        <v>5109.8999999999996</v>
      </c>
      <c r="L283">
        <v>10278.36</v>
      </c>
      <c r="Q283">
        <v>26630.04</v>
      </c>
    </row>
    <row r="284" spans="1:17" x14ac:dyDescent="0.25">
      <c r="A284" t="s">
        <v>974</v>
      </c>
      <c r="B284" s="26" t="s">
        <v>911</v>
      </c>
      <c r="C284" t="s">
        <v>975</v>
      </c>
      <c r="D284" t="s">
        <v>26</v>
      </c>
      <c r="F284">
        <v>7300.23</v>
      </c>
      <c r="G284">
        <v>-1338.68</v>
      </c>
      <c r="H284">
        <v>5180.2299999999996</v>
      </c>
      <c r="I284">
        <v>5209.8999999999996</v>
      </c>
      <c r="J284">
        <v>2500</v>
      </c>
      <c r="K284">
        <v>2500</v>
      </c>
      <c r="L284">
        <v>78.36</v>
      </c>
      <c r="Q284">
        <v>21430.04</v>
      </c>
    </row>
    <row r="285" spans="1:17" x14ac:dyDescent="0.25">
      <c r="A285" t="s">
        <v>974</v>
      </c>
      <c r="B285" s="26" t="s">
        <v>911</v>
      </c>
      <c r="C285" t="s">
        <v>975</v>
      </c>
      <c r="D285" t="s">
        <v>27</v>
      </c>
      <c r="H285">
        <v>5180.2299999999996</v>
      </c>
      <c r="L285">
        <v>78.36</v>
      </c>
      <c r="Q285">
        <v>5258.59</v>
      </c>
    </row>
    <row r="286" spans="1:17" x14ac:dyDescent="0.25">
      <c r="A286" t="s">
        <v>974</v>
      </c>
      <c r="B286" s="26" t="s">
        <v>911</v>
      </c>
      <c r="C286" t="s">
        <v>975</v>
      </c>
      <c r="D286" t="s">
        <v>28</v>
      </c>
      <c r="H286">
        <v>5180.2299999999996</v>
      </c>
      <c r="L286">
        <v>78.36</v>
      </c>
      <c r="Q286">
        <v>5258.59</v>
      </c>
    </row>
    <row r="287" spans="1:17" x14ac:dyDescent="0.25">
      <c r="A287" t="s">
        <v>976</v>
      </c>
      <c r="B287" s="26" t="s">
        <v>910</v>
      </c>
      <c r="C287" t="s">
        <v>977</v>
      </c>
      <c r="D287" t="s">
        <v>24</v>
      </c>
      <c r="F287">
        <v>7744.8</v>
      </c>
      <c r="G287">
        <v>-7744.8</v>
      </c>
      <c r="H287">
        <v>-200</v>
      </c>
      <c r="I287">
        <v>200</v>
      </c>
      <c r="J287">
        <v>3300</v>
      </c>
      <c r="K287">
        <v>3300</v>
      </c>
      <c r="L287">
        <v>-13400</v>
      </c>
      <c r="Q287">
        <v>-6800</v>
      </c>
    </row>
    <row r="288" spans="1:17" x14ac:dyDescent="0.25">
      <c r="A288" t="s">
        <v>976</v>
      </c>
      <c r="B288" s="26" t="s">
        <v>910</v>
      </c>
      <c r="C288" t="s">
        <v>977</v>
      </c>
      <c r="D288" t="s">
        <v>25</v>
      </c>
      <c r="G288">
        <v>7744.8</v>
      </c>
      <c r="H288">
        <v>6859.68</v>
      </c>
      <c r="I288">
        <v>6638.4</v>
      </c>
      <c r="L288">
        <v>13719.36</v>
      </c>
      <c r="Q288">
        <v>34962.239999999998</v>
      </c>
    </row>
    <row r="289" spans="1:17" x14ac:dyDescent="0.25">
      <c r="A289" t="s">
        <v>976</v>
      </c>
      <c r="B289" s="26" t="s">
        <v>910</v>
      </c>
      <c r="C289" t="s">
        <v>977</v>
      </c>
      <c r="D289" t="s">
        <v>26</v>
      </c>
      <c r="F289">
        <v>7744.8</v>
      </c>
      <c r="H289">
        <v>6659.68</v>
      </c>
      <c r="I289">
        <v>6838.4</v>
      </c>
      <c r="J289">
        <v>3300</v>
      </c>
      <c r="K289">
        <v>3300</v>
      </c>
      <c r="L289">
        <v>319.36</v>
      </c>
      <c r="Q289">
        <v>28162.240000000002</v>
      </c>
    </row>
    <row r="290" spans="1:17" x14ac:dyDescent="0.25">
      <c r="A290" t="s">
        <v>976</v>
      </c>
      <c r="B290" s="26" t="s">
        <v>910</v>
      </c>
      <c r="C290" t="s">
        <v>977</v>
      </c>
      <c r="D290" t="s">
        <v>27</v>
      </c>
      <c r="H290">
        <v>6659.68</v>
      </c>
      <c r="L290">
        <v>319.36</v>
      </c>
      <c r="Q290">
        <v>6979.04</v>
      </c>
    </row>
    <row r="291" spans="1:17" x14ac:dyDescent="0.25">
      <c r="A291" t="s">
        <v>976</v>
      </c>
      <c r="B291" s="26" t="s">
        <v>910</v>
      </c>
      <c r="C291" t="s">
        <v>977</v>
      </c>
      <c r="D291" t="s">
        <v>28</v>
      </c>
      <c r="H291">
        <v>6659.68</v>
      </c>
      <c r="L291">
        <v>319.36</v>
      </c>
      <c r="Q291">
        <v>6979.04</v>
      </c>
    </row>
    <row r="292" spans="1:17" x14ac:dyDescent="0.25">
      <c r="A292" t="s">
        <v>978</v>
      </c>
      <c r="B292" s="26" t="s">
        <v>909</v>
      </c>
      <c r="C292" t="s">
        <v>979</v>
      </c>
      <c r="D292" t="s">
        <v>24</v>
      </c>
      <c r="H292">
        <v>-6800</v>
      </c>
      <c r="Q292">
        <v>-6800</v>
      </c>
    </row>
    <row r="293" spans="1:17" x14ac:dyDescent="0.25">
      <c r="A293" t="s">
        <v>978</v>
      </c>
      <c r="B293" s="26" t="s">
        <v>909</v>
      </c>
      <c r="C293" t="s">
        <v>979</v>
      </c>
      <c r="D293" t="s">
        <v>25</v>
      </c>
      <c r="F293">
        <v>7744.8</v>
      </c>
      <c r="H293">
        <v>6859.68</v>
      </c>
      <c r="Q293">
        <v>14604.48</v>
      </c>
    </row>
    <row r="294" spans="1:17" x14ac:dyDescent="0.25">
      <c r="A294" t="s">
        <v>978</v>
      </c>
      <c r="B294" s="26" t="s">
        <v>909</v>
      </c>
      <c r="C294" t="s">
        <v>979</v>
      </c>
      <c r="D294" t="s">
        <v>26</v>
      </c>
      <c r="F294">
        <v>7744.8</v>
      </c>
      <c r="H294">
        <v>59.68</v>
      </c>
      <c r="Q294">
        <v>7804.48</v>
      </c>
    </row>
    <row r="295" spans="1:17" x14ac:dyDescent="0.25">
      <c r="A295" t="s">
        <v>978</v>
      </c>
      <c r="B295" s="26" t="s">
        <v>909</v>
      </c>
      <c r="C295" t="s">
        <v>979</v>
      </c>
      <c r="D295" t="s">
        <v>27</v>
      </c>
      <c r="H295">
        <v>59.68</v>
      </c>
      <c r="Q295">
        <v>59.68</v>
      </c>
    </row>
    <row r="296" spans="1:17" x14ac:dyDescent="0.25">
      <c r="A296" t="s">
        <v>978</v>
      </c>
      <c r="B296" s="26" t="s">
        <v>909</v>
      </c>
      <c r="C296" t="s">
        <v>979</v>
      </c>
      <c r="D296" t="s">
        <v>28</v>
      </c>
      <c r="H296">
        <v>59.68</v>
      </c>
      <c r="Q296">
        <v>59.68</v>
      </c>
    </row>
    <row r="297" spans="1:17" x14ac:dyDescent="0.25">
      <c r="A297" t="s">
        <v>980</v>
      </c>
      <c r="B297" s="26" t="s">
        <v>908</v>
      </c>
      <c r="C297" t="s">
        <v>981</v>
      </c>
      <c r="D297" t="s">
        <v>24</v>
      </c>
      <c r="H297">
        <v>-3500</v>
      </c>
      <c r="Q297">
        <v>-3500</v>
      </c>
    </row>
    <row r="298" spans="1:17" x14ac:dyDescent="0.25">
      <c r="A298" t="s">
        <v>980</v>
      </c>
      <c r="B298" s="26" t="s">
        <v>908</v>
      </c>
      <c r="C298" t="s">
        <v>981</v>
      </c>
      <c r="D298" t="s">
        <v>25</v>
      </c>
      <c r="F298">
        <v>4027.45</v>
      </c>
      <c r="H298">
        <v>3567.17</v>
      </c>
      <c r="Q298">
        <v>7594.62</v>
      </c>
    </row>
    <row r="299" spans="1:17" x14ac:dyDescent="0.25">
      <c r="A299" t="s">
        <v>980</v>
      </c>
      <c r="B299" s="26" t="s">
        <v>908</v>
      </c>
      <c r="C299" t="s">
        <v>981</v>
      </c>
      <c r="D299" t="s">
        <v>26</v>
      </c>
      <c r="F299">
        <v>4027.45</v>
      </c>
      <c r="H299">
        <v>67.17</v>
      </c>
      <c r="Q299">
        <v>4094.62</v>
      </c>
    </row>
    <row r="300" spans="1:17" x14ac:dyDescent="0.25">
      <c r="A300" t="s">
        <v>980</v>
      </c>
      <c r="B300" s="26" t="s">
        <v>908</v>
      </c>
      <c r="C300" t="s">
        <v>981</v>
      </c>
      <c r="D300" t="s">
        <v>27</v>
      </c>
      <c r="H300">
        <v>67.17</v>
      </c>
      <c r="Q300">
        <v>67.17</v>
      </c>
    </row>
    <row r="301" spans="1:17" x14ac:dyDescent="0.25">
      <c r="A301" t="s">
        <v>980</v>
      </c>
      <c r="B301" s="26" t="s">
        <v>908</v>
      </c>
      <c r="C301" t="s">
        <v>981</v>
      </c>
      <c r="D301" t="s">
        <v>28</v>
      </c>
      <c r="H301">
        <v>67.17</v>
      </c>
      <c r="Q301">
        <v>67.17</v>
      </c>
    </row>
    <row r="302" spans="1:17" x14ac:dyDescent="0.25">
      <c r="A302" t="s">
        <v>982</v>
      </c>
      <c r="B302" s="26" t="s">
        <v>907</v>
      </c>
      <c r="C302" t="s">
        <v>983</v>
      </c>
      <c r="D302" t="s">
        <v>24</v>
      </c>
      <c r="F302">
        <v>4027.45</v>
      </c>
      <c r="G302">
        <v>-4027.45</v>
      </c>
      <c r="H302">
        <v>-100</v>
      </c>
      <c r="I302">
        <v>100</v>
      </c>
      <c r="J302">
        <v>1700</v>
      </c>
      <c r="K302">
        <v>1700</v>
      </c>
      <c r="L302">
        <v>-6900</v>
      </c>
      <c r="Q302">
        <v>-3500</v>
      </c>
    </row>
    <row r="303" spans="1:17" x14ac:dyDescent="0.25">
      <c r="A303" t="s">
        <v>982</v>
      </c>
      <c r="B303" s="26" t="s">
        <v>907</v>
      </c>
      <c r="C303" t="s">
        <v>983</v>
      </c>
      <c r="D303" t="s">
        <v>25</v>
      </c>
      <c r="G303">
        <v>4027.45</v>
      </c>
      <c r="H303">
        <v>3567.17</v>
      </c>
      <c r="I303">
        <v>3452.1</v>
      </c>
      <c r="L303">
        <v>7134.34</v>
      </c>
      <c r="Q303">
        <v>18181.060000000001</v>
      </c>
    </row>
    <row r="304" spans="1:17" x14ac:dyDescent="0.25">
      <c r="A304" t="s">
        <v>982</v>
      </c>
      <c r="B304" s="26" t="s">
        <v>907</v>
      </c>
      <c r="C304" t="s">
        <v>983</v>
      </c>
      <c r="D304" t="s">
        <v>26</v>
      </c>
      <c r="F304">
        <v>4027.45</v>
      </c>
      <c r="H304">
        <v>3467.17</v>
      </c>
      <c r="I304">
        <v>3552.1</v>
      </c>
      <c r="J304">
        <v>1700</v>
      </c>
      <c r="K304">
        <v>1700</v>
      </c>
      <c r="L304">
        <v>234.34</v>
      </c>
      <c r="Q304">
        <v>14681.06</v>
      </c>
    </row>
    <row r="305" spans="1:17" x14ac:dyDescent="0.25">
      <c r="A305" t="s">
        <v>982</v>
      </c>
      <c r="B305" s="26" t="s">
        <v>907</v>
      </c>
      <c r="C305" t="s">
        <v>983</v>
      </c>
      <c r="D305" t="s">
        <v>27</v>
      </c>
      <c r="H305">
        <v>3467.17</v>
      </c>
      <c r="L305">
        <v>234.34</v>
      </c>
      <c r="Q305">
        <v>3701.51</v>
      </c>
    </row>
    <row r="306" spans="1:17" x14ac:dyDescent="0.25">
      <c r="A306" t="s">
        <v>982</v>
      </c>
      <c r="B306" s="26" t="s">
        <v>907</v>
      </c>
      <c r="C306" t="s">
        <v>983</v>
      </c>
      <c r="D306" t="s">
        <v>28</v>
      </c>
      <c r="H306">
        <v>3467.17</v>
      </c>
      <c r="L306">
        <v>234.34</v>
      </c>
      <c r="Q306">
        <v>3701.51</v>
      </c>
    </row>
    <row r="307" spans="1:17" x14ac:dyDescent="0.25">
      <c r="A307" t="s">
        <v>984</v>
      </c>
      <c r="B307" s="26" t="s">
        <v>906</v>
      </c>
      <c r="C307" t="s">
        <v>985</v>
      </c>
      <c r="D307" t="s">
        <v>24</v>
      </c>
      <c r="H307">
        <v>-100</v>
      </c>
      <c r="I307">
        <v>100</v>
      </c>
      <c r="J307">
        <v>1700</v>
      </c>
      <c r="K307">
        <v>1700</v>
      </c>
      <c r="L307">
        <v>-6900</v>
      </c>
      <c r="Q307">
        <v>-3500</v>
      </c>
    </row>
    <row r="308" spans="1:17" x14ac:dyDescent="0.25">
      <c r="A308" t="s">
        <v>984</v>
      </c>
      <c r="B308" s="26" t="s">
        <v>906</v>
      </c>
      <c r="C308" t="s">
        <v>985</v>
      </c>
      <c r="D308" t="s">
        <v>25</v>
      </c>
      <c r="F308">
        <v>4027.45</v>
      </c>
      <c r="H308">
        <v>3567.17</v>
      </c>
      <c r="I308">
        <v>3452.1</v>
      </c>
      <c r="L308">
        <v>7134.34</v>
      </c>
      <c r="Q308">
        <v>18181.060000000001</v>
      </c>
    </row>
    <row r="309" spans="1:17" x14ac:dyDescent="0.25">
      <c r="A309" t="s">
        <v>984</v>
      </c>
      <c r="B309" s="26" t="s">
        <v>906</v>
      </c>
      <c r="C309" t="s">
        <v>985</v>
      </c>
      <c r="D309" t="s">
        <v>26</v>
      </c>
      <c r="F309">
        <v>4027.45</v>
      </c>
      <c r="H309">
        <v>3467.17</v>
      </c>
      <c r="I309">
        <v>3552.1</v>
      </c>
      <c r="J309">
        <v>1700</v>
      </c>
      <c r="K309">
        <v>1700</v>
      </c>
      <c r="L309">
        <v>234.34</v>
      </c>
      <c r="Q309">
        <v>14681.06</v>
      </c>
    </row>
    <row r="310" spans="1:17" x14ac:dyDescent="0.25">
      <c r="A310" t="s">
        <v>984</v>
      </c>
      <c r="B310" s="26" t="s">
        <v>906</v>
      </c>
      <c r="C310" t="s">
        <v>985</v>
      </c>
      <c r="D310" t="s">
        <v>27</v>
      </c>
      <c r="H310">
        <v>3467.17</v>
      </c>
      <c r="L310">
        <v>234.34</v>
      </c>
      <c r="Q310">
        <v>3701.51</v>
      </c>
    </row>
    <row r="311" spans="1:17" x14ac:dyDescent="0.25">
      <c r="A311" t="s">
        <v>984</v>
      </c>
      <c r="B311" s="26" t="s">
        <v>906</v>
      </c>
      <c r="C311" t="s">
        <v>985</v>
      </c>
      <c r="D311" t="s">
        <v>28</v>
      </c>
      <c r="H311">
        <v>3467.17</v>
      </c>
      <c r="L311">
        <v>234.34</v>
      </c>
      <c r="Q311">
        <v>3701.51</v>
      </c>
    </row>
    <row r="312" spans="1:17" x14ac:dyDescent="0.25">
      <c r="A312" t="s">
        <v>986</v>
      </c>
      <c r="B312" s="26" t="s">
        <v>905</v>
      </c>
      <c r="C312" t="s">
        <v>987</v>
      </c>
      <c r="D312" t="s">
        <v>24</v>
      </c>
      <c r="H312">
        <v>-100</v>
      </c>
      <c r="I312">
        <v>100</v>
      </c>
      <c r="J312">
        <v>2400</v>
      </c>
      <c r="K312">
        <v>2400</v>
      </c>
      <c r="L312">
        <v>-9700</v>
      </c>
      <c r="Q312">
        <v>-4900</v>
      </c>
    </row>
    <row r="313" spans="1:17" x14ac:dyDescent="0.25">
      <c r="A313" t="s">
        <v>986</v>
      </c>
      <c r="B313" s="26" t="s">
        <v>905</v>
      </c>
      <c r="C313" t="s">
        <v>987</v>
      </c>
      <c r="D313" t="s">
        <v>25</v>
      </c>
      <c r="F313">
        <v>5610.15</v>
      </c>
      <c r="H313">
        <v>4968.99</v>
      </c>
      <c r="I313">
        <v>4808.7</v>
      </c>
      <c r="L313">
        <v>9937.98</v>
      </c>
      <c r="Q313">
        <v>25325.82</v>
      </c>
    </row>
    <row r="314" spans="1:17" x14ac:dyDescent="0.25">
      <c r="A314" t="s">
        <v>986</v>
      </c>
      <c r="B314" s="26" t="s">
        <v>905</v>
      </c>
      <c r="C314" t="s">
        <v>987</v>
      </c>
      <c r="D314" t="s">
        <v>26</v>
      </c>
      <c r="F314">
        <v>5610.15</v>
      </c>
      <c r="H314">
        <v>4868.99</v>
      </c>
      <c r="I314">
        <v>4908.7</v>
      </c>
      <c r="J314">
        <v>2400</v>
      </c>
      <c r="K314">
        <v>2400</v>
      </c>
      <c r="L314">
        <v>237.98</v>
      </c>
      <c r="Q314">
        <v>20425.82</v>
      </c>
    </row>
    <row r="315" spans="1:17" x14ac:dyDescent="0.25">
      <c r="A315" t="s">
        <v>986</v>
      </c>
      <c r="B315" s="26" t="s">
        <v>905</v>
      </c>
      <c r="C315" t="s">
        <v>987</v>
      </c>
      <c r="D315" t="s">
        <v>27</v>
      </c>
      <c r="H315">
        <v>4868.99</v>
      </c>
      <c r="L315">
        <v>237.98</v>
      </c>
      <c r="Q315">
        <v>5106.97</v>
      </c>
    </row>
    <row r="316" spans="1:17" x14ac:dyDescent="0.25">
      <c r="A316" t="s">
        <v>986</v>
      </c>
      <c r="B316" s="26" t="s">
        <v>905</v>
      </c>
      <c r="C316" t="s">
        <v>987</v>
      </c>
      <c r="D316" t="s">
        <v>28</v>
      </c>
      <c r="H316">
        <v>4868.99</v>
      </c>
      <c r="L316">
        <v>237.98</v>
      </c>
      <c r="Q316">
        <v>5106.97</v>
      </c>
    </row>
    <row r="317" spans="1:17" x14ac:dyDescent="0.25">
      <c r="A317" t="s">
        <v>988</v>
      </c>
      <c r="B317" s="26" t="s">
        <v>904</v>
      </c>
      <c r="C317" t="s">
        <v>989</v>
      </c>
      <c r="D317" t="s">
        <v>24</v>
      </c>
      <c r="H317">
        <v>-200</v>
      </c>
      <c r="I317">
        <v>200</v>
      </c>
      <c r="J317">
        <v>3300</v>
      </c>
      <c r="K317">
        <v>3300</v>
      </c>
      <c r="L317">
        <v>-13400</v>
      </c>
      <c r="Q317">
        <v>-6800</v>
      </c>
    </row>
    <row r="318" spans="1:17" x14ac:dyDescent="0.25">
      <c r="A318" t="s">
        <v>988</v>
      </c>
      <c r="B318" s="26" t="s">
        <v>904</v>
      </c>
      <c r="C318" t="s">
        <v>989</v>
      </c>
      <c r="D318" t="s">
        <v>25</v>
      </c>
      <c r="F318">
        <v>7744.8</v>
      </c>
      <c r="H318">
        <v>6859.68</v>
      </c>
      <c r="I318">
        <v>6638.4</v>
      </c>
      <c r="L318">
        <v>13719.36</v>
      </c>
      <c r="Q318">
        <v>34962.239999999998</v>
      </c>
    </row>
    <row r="319" spans="1:17" x14ac:dyDescent="0.25">
      <c r="A319" t="s">
        <v>988</v>
      </c>
      <c r="B319" s="26" t="s">
        <v>904</v>
      </c>
      <c r="C319" t="s">
        <v>989</v>
      </c>
      <c r="D319" t="s">
        <v>26</v>
      </c>
      <c r="F319">
        <v>7744.8</v>
      </c>
      <c r="H319">
        <v>6659.68</v>
      </c>
      <c r="I319">
        <v>6838.4</v>
      </c>
      <c r="J319">
        <v>3300</v>
      </c>
      <c r="K319">
        <v>3300</v>
      </c>
      <c r="L319">
        <v>319.36</v>
      </c>
      <c r="Q319">
        <v>28162.240000000002</v>
      </c>
    </row>
    <row r="320" spans="1:17" x14ac:dyDescent="0.25">
      <c r="A320" t="s">
        <v>988</v>
      </c>
      <c r="B320" s="26" t="s">
        <v>904</v>
      </c>
      <c r="C320" t="s">
        <v>989</v>
      </c>
      <c r="D320" t="s">
        <v>27</v>
      </c>
      <c r="H320">
        <v>6659.68</v>
      </c>
      <c r="L320">
        <v>319.36</v>
      </c>
      <c r="Q320">
        <v>6979.04</v>
      </c>
    </row>
    <row r="321" spans="1:17" x14ac:dyDescent="0.25">
      <c r="A321" t="s">
        <v>988</v>
      </c>
      <c r="B321" s="26" t="s">
        <v>904</v>
      </c>
      <c r="C321" t="s">
        <v>989</v>
      </c>
      <c r="D321" t="s">
        <v>28</v>
      </c>
      <c r="H321">
        <v>6659.68</v>
      </c>
      <c r="L321">
        <v>319.36</v>
      </c>
      <c r="Q321">
        <v>6979.04</v>
      </c>
    </row>
    <row r="322" spans="1:17" x14ac:dyDescent="0.25">
      <c r="A322" t="s">
        <v>990</v>
      </c>
      <c r="B322" s="26" t="s">
        <v>891</v>
      </c>
      <c r="C322" t="s">
        <v>991</v>
      </c>
      <c r="D322" t="s">
        <v>24</v>
      </c>
      <c r="F322">
        <v>5610.78</v>
      </c>
      <c r="G322">
        <v>-5610.78</v>
      </c>
      <c r="H322">
        <v>-200</v>
      </c>
      <c r="I322">
        <v>-6100</v>
      </c>
      <c r="Q322">
        <v>-6300</v>
      </c>
    </row>
    <row r="323" spans="1:17" x14ac:dyDescent="0.25">
      <c r="A323" t="s">
        <v>990</v>
      </c>
      <c r="B323" s="26" t="s">
        <v>891</v>
      </c>
      <c r="C323" t="s">
        <v>991</v>
      </c>
      <c r="D323" t="s">
        <v>25</v>
      </c>
      <c r="G323">
        <v>7152.95</v>
      </c>
      <c r="H323">
        <v>6335.47</v>
      </c>
      <c r="I323">
        <v>6131.1</v>
      </c>
      <c r="L323">
        <v>6335.47</v>
      </c>
      <c r="Q323">
        <v>25954.99</v>
      </c>
    </row>
    <row r="324" spans="1:17" x14ac:dyDescent="0.25">
      <c r="A324" t="s">
        <v>990</v>
      </c>
      <c r="B324" s="26" t="s">
        <v>891</v>
      </c>
      <c r="C324" t="s">
        <v>991</v>
      </c>
      <c r="D324" t="s">
        <v>26</v>
      </c>
      <c r="F324">
        <v>5610.78</v>
      </c>
      <c r="G324">
        <v>1542.17</v>
      </c>
      <c r="H324">
        <v>6135.47</v>
      </c>
      <c r="I324">
        <v>31.1</v>
      </c>
      <c r="L324">
        <v>6335.47</v>
      </c>
      <c r="Q324">
        <v>19654.990000000002</v>
      </c>
    </row>
    <row r="325" spans="1:17" x14ac:dyDescent="0.25">
      <c r="A325" t="s">
        <v>990</v>
      </c>
      <c r="B325" s="26" t="s">
        <v>891</v>
      </c>
      <c r="C325" t="s">
        <v>991</v>
      </c>
      <c r="D325" t="s">
        <v>27</v>
      </c>
      <c r="H325">
        <v>6135.47</v>
      </c>
      <c r="L325">
        <v>6335.47</v>
      </c>
      <c r="Q325">
        <v>12470.94</v>
      </c>
    </row>
    <row r="326" spans="1:17" x14ac:dyDescent="0.25">
      <c r="A326" t="s">
        <v>990</v>
      </c>
      <c r="B326" s="26" t="s">
        <v>891</v>
      </c>
      <c r="C326" t="s">
        <v>991</v>
      </c>
      <c r="D326" t="s">
        <v>28</v>
      </c>
      <c r="H326">
        <v>6135.47</v>
      </c>
      <c r="L326">
        <v>6335.47</v>
      </c>
      <c r="Q326">
        <v>12470.94</v>
      </c>
    </row>
    <row r="327" spans="1:17" x14ac:dyDescent="0.25">
      <c r="A327" t="s">
        <v>992</v>
      </c>
      <c r="B327" s="26" t="s">
        <v>903</v>
      </c>
      <c r="C327" t="s">
        <v>993</v>
      </c>
      <c r="D327" t="s">
        <v>24</v>
      </c>
      <c r="H327">
        <v>-100</v>
      </c>
      <c r="I327">
        <v>100</v>
      </c>
      <c r="J327">
        <v>1700</v>
      </c>
      <c r="K327">
        <v>1700</v>
      </c>
      <c r="L327">
        <v>-6900</v>
      </c>
      <c r="Q327">
        <v>-3500</v>
      </c>
    </row>
    <row r="328" spans="1:17" x14ac:dyDescent="0.25">
      <c r="A328" t="s">
        <v>992</v>
      </c>
      <c r="B328" s="26" t="s">
        <v>903</v>
      </c>
      <c r="C328" t="s">
        <v>993</v>
      </c>
      <c r="D328" t="s">
        <v>25</v>
      </c>
      <c r="F328">
        <v>4027.45</v>
      </c>
      <c r="H328">
        <v>3567.17</v>
      </c>
      <c r="I328">
        <v>3452.1</v>
      </c>
      <c r="L328">
        <v>7134.34</v>
      </c>
      <c r="Q328">
        <v>18181.060000000001</v>
      </c>
    </row>
    <row r="329" spans="1:17" x14ac:dyDescent="0.25">
      <c r="A329" t="s">
        <v>992</v>
      </c>
      <c r="B329" s="26" t="s">
        <v>903</v>
      </c>
      <c r="C329" t="s">
        <v>993</v>
      </c>
      <c r="D329" t="s">
        <v>26</v>
      </c>
      <c r="F329">
        <v>4027.45</v>
      </c>
      <c r="H329">
        <v>3467.17</v>
      </c>
      <c r="I329">
        <v>3552.1</v>
      </c>
      <c r="J329">
        <v>1700</v>
      </c>
      <c r="K329">
        <v>1700</v>
      </c>
      <c r="L329">
        <v>234.34</v>
      </c>
      <c r="Q329">
        <v>14681.06</v>
      </c>
    </row>
    <row r="330" spans="1:17" x14ac:dyDescent="0.25">
      <c r="A330" t="s">
        <v>992</v>
      </c>
      <c r="B330" s="26" t="s">
        <v>903</v>
      </c>
      <c r="C330" t="s">
        <v>993</v>
      </c>
      <c r="D330" t="s">
        <v>27</v>
      </c>
      <c r="H330">
        <v>3467.17</v>
      </c>
      <c r="L330">
        <v>234.34</v>
      </c>
      <c r="Q330">
        <v>3701.51</v>
      </c>
    </row>
    <row r="331" spans="1:17" x14ac:dyDescent="0.25">
      <c r="A331" t="s">
        <v>992</v>
      </c>
      <c r="B331" s="26" t="s">
        <v>903</v>
      </c>
      <c r="C331" t="s">
        <v>993</v>
      </c>
      <c r="D331" t="s">
        <v>28</v>
      </c>
      <c r="H331">
        <v>3467.17</v>
      </c>
      <c r="L331">
        <v>234.34</v>
      </c>
      <c r="Q331">
        <v>3701.51</v>
      </c>
    </row>
    <row r="332" spans="1:17" x14ac:dyDescent="0.25">
      <c r="A332" t="s">
        <v>994</v>
      </c>
      <c r="B332" s="26" t="s">
        <v>902</v>
      </c>
      <c r="C332" t="s">
        <v>995</v>
      </c>
      <c r="D332" t="s">
        <v>24</v>
      </c>
      <c r="H332">
        <v>-200</v>
      </c>
      <c r="I332">
        <v>200</v>
      </c>
      <c r="J332">
        <v>2100</v>
      </c>
      <c r="K332">
        <v>2100</v>
      </c>
      <c r="L332">
        <v>-8600</v>
      </c>
      <c r="Q332">
        <v>-4400</v>
      </c>
    </row>
    <row r="333" spans="1:17" x14ac:dyDescent="0.25">
      <c r="A333" t="s">
        <v>994</v>
      </c>
      <c r="B333" s="26" t="s">
        <v>902</v>
      </c>
      <c r="C333" t="s">
        <v>995</v>
      </c>
      <c r="D333" t="s">
        <v>25</v>
      </c>
      <c r="F333">
        <v>5000.8</v>
      </c>
      <c r="H333">
        <v>4429.28</v>
      </c>
      <c r="I333">
        <v>4286.3999999999996</v>
      </c>
      <c r="L333">
        <v>8858.56</v>
      </c>
      <c r="Q333">
        <v>22575.040000000001</v>
      </c>
    </row>
    <row r="334" spans="1:17" x14ac:dyDescent="0.25">
      <c r="A334" t="s">
        <v>994</v>
      </c>
      <c r="B334" s="26" t="s">
        <v>902</v>
      </c>
      <c r="C334" t="s">
        <v>995</v>
      </c>
      <c r="D334" t="s">
        <v>26</v>
      </c>
      <c r="F334">
        <v>5000.8</v>
      </c>
      <c r="H334">
        <v>4229.28</v>
      </c>
      <c r="I334">
        <v>4486.3999999999996</v>
      </c>
      <c r="J334">
        <v>2100</v>
      </c>
      <c r="K334">
        <v>2100</v>
      </c>
      <c r="L334">
        <v>258.56</v>
      </c>
      <c r="Q334">
        <v>18175.04</v>
      </c>
    </row>
    <row r="335" spans="1:17" x14ac:dyDescent="0.25">
      <c r="A335" t="s">
        <v>994</v>
      </c>
      <c r="B335" s="26" t="s">
        <v>902</v>
      </c>
      <c r="C335" t="s">
        <v>995</v>
      </c>
      <c r="D335" t="s">
        <v>27</v>
      </c>
      <c r="H335">
        <v>4229.28</v>
      </c>
      <c r="L335">
        <v>258.56</v>
      </c>
      <c r="Q335">
        <v>4487.84</v>
      </c>
    </row>
    <row r="336" spans="1:17" x14ac:dyDescent="0.25">
      <c r="A336" t="s">
        <v>994</v>
      </c>
      <c r="B336" s="26" t="s">
        <v>902</v>
      </c>
      <c r="C336" t="s">
        <v>995</v>
      </c>
      <c r="D336" t="s">
        <v>28</v>
      </c>
      <c r="H336">
        <v>4229.28</v>
      </c>
      <c r="L336">
        <v>258.56</v>
      </c>
      <c r="Q336">
        <v>4487.84</v>
      </c>
    </row>
    <row r="337" spans="1:17" x14ac:dyDescent="0.25">
      <c r="A337" t="s">
        <v>996</v>
      </c>
      <c r="B337" s="26" t="s">
        <v>901</v>
      </c>
      <c r="C337" t="s">
        <v>997</v>
      </c>
      <c r="D337" t="s">
        <v>24</v>
      </c>
      <c r="F337">
        <v>6557.17</v>
      </c>
      <c r="G337">
        <v>-6557.17</v>
      </c>
      <c r="H337">
        <v>-100</v>
      </c>
      <c r="I337">
        <v>100</v>
      </c>
      <c r="J337">
        <v>2200</v>
      </c>
      <c r="K337">
        <v>2200</v>
      </c>
      <c r="L337">
        <v>-8900</v>
      </c>
      <c r="Q337">
        <v>-4500</v>
      </c>
    </row>
    <row r="338" spans="1:17" x14ac:dyDescent="0.25">
      <c r="A338" t="s">
        <v>996</v>
      </c>
      <c r="B338" s="26" t="s">
        <v>901</v>
      </c>
      <c r="C338" t="s">
        <v>997</v>
      </c>
      <c r="D338" t="s">
        <v>25</v>
      </c>
      <c r="G338">
        <v>5190.8500000000004</v>
      </c>
      <c r="H338">
        <v>4597.6099999999997</v>
      </c>
      <c r="I338">
        <v>4449.3</v>
      </c>
      <c r="L338">
        <v>9195.2199999999993</v>
      </c>
      <c r="Q338">
        <v>23432.98</v>
      </c>
    </row>
    <row r="339" spans="1:17" x14ac:dyDescent="0.25">
      <c r="A339" t="s">
        <v>996</v>
      </c>
      <c r="B339" s="26" t="s">
        <v>901</v>
      </c>
      <c r="C339" t="s">
        <v>997</v>
      </c>
      <c r="D339" t="s">
        <v>26</v>
      </c>
      <c r="F339">
        <v>6557.17</v>
      </c>
      <c r="G339">
        <v>-1366.32</v>
      </c>
      <c r="H339">
        <v>4497.6099999999997</v>
      </c>
      <c r="I339">
        <v>4549.3</v>
      </c>
      <c r="J339">
        <v>2200</v>
      </c>
      <c r="K339">
        <v>2200</v>
      </c>
      <c r="L339">
        <v>295.22000000000003</v>
      </c>
      <c r="Q339">
        <v>18932.98</v>
      </c>
    </row>
    <row r="340" spans="1:17" x14ac:dyDescent="0.25">
      <c r="A340" t="s">
        <v>996</v>
      </c>
      <c r="B340" s="26" t="s">
        <v>901</v>
      </c>
      <c r="C340" t="s">
        <v>997</v>
      </c>
      <c r="D340" t="s">
        <v>27</v>
      </c>
      <c r="H340">
        <v>4497.6099999999997</v>
      </c>
      <c r="L340">
        <v>295.22000000000003</v>
      </c>
      <c r="Q340">
        <v>4792.83</v>
      </c>
    </row>
    <row r="341" spans="1:17" x14ac:dyDescent="0.25">
      <c r="A341" t="s">
        <v>996</v>
      </c>
      <c r="B341" s="26" t="s">
        <v>901</v>
      </c>
      <c r="C341" t="s">
        <v>997</v>
      </c>
      <c r="D341" t="s">
        <v>28</v>
      </c>
      <c r="H341">
        <v>4497.6099999999997</v>
      </c>
      <c r="L341">
        <v>295.22000000000003</v>
      </c>
      <c r="Q341">
        <v>4792.83</v>
      </c>
    </row>
    <row r="342" spans="1:17" x14ac:dyDescent="0.25">
      <c r="A342" t="s">
        <v>998</v>
      </c>
      <c r="B342" s="26" t="s">
        <v>900</v>
      </c>
      <c r="C342" t="s">
        <v>999</v>
      </c>
      <c r="D342" t="s">
        <v>24</v>
      </c>
      <c r="F342">
        <v>4629.49</v>
      </c>
      <c r="G342">
        <v>-4629.49</v>
      </c>
      <c r="H342">
        <v>-100</v>
      </c>
      <c r="I342">
        <v>100</v>
      </c>
      <c r="J342">
        <v>1700</v>
      </c>
      <c r="K342">
        <v>1700</v>
      </c>
      <c r="L342">
        <v>-7000</v>
      </c>
      <c r="Q342">
        <v>-3600</v>
      </c>
    </row>
    <row r="343" spans="1:17" x14ac:dyDescent="0.25">
      <c r="A343" t="s">
        <v>998</v>
      </c>
      <c r="B343" s="26" t="s">
        <v>900</v>
      </c>
      <c r="C343" t="s">
        <v>999</v>
      </c>
      <c r="D343" t="s">
        <v>25</v>
      </c>
      <c r="G343">
        <v>4120.8999999999996</v>
      </c>
      <c r="H343">
        <v>3649.94</v>
      </c>
      <c r="I343">
        <v>3532.2</v>
      </c>
      <c r="L343">
        <v>7134.34</v>
      </c>
      <c r="Q343">
        <v>18437.38</v>
      </c>
    </row>
    <row r="344" spans="1:17" x14ac:dyDescent="0.25">
      <c r="A344" t="s">
        <v>998</v>
      </c>
      <c r="B344" s="26" t="s">
        <v>900</v>
      </c>
      <c r="C344" t="s">
        <v>999</v>
      </c>
      <c r="D344" t="s">
        <v>26</v>
      </c>
      <c r="F344">
        <v>4629.49</v>
      </c>
      <c r="G344">
        <v>-508.59</v>
      </c>
      <c r="H344">
        <v>3549.94</v>
      </c>
      <c r="I344">
        <v>3632.2</v>
      </c>
      <c r="J344">
        <v>1700</v>
      </c>
      <c r="K344">
        <v>1700</v>
      </c>
      <c r="L344">
        <v>134.34</v>
      </c>
      <c r="Q344">
        <v>14837.38</v>
      </c>
    </row>
    <row r="345" spans="1:17" x14ac:dyDescent="0.25">
      <c r="A345" t="s">
        <v>998</v>
      </c>
      <c r="B345" s="26" t="s">
        <v>900</v>
      </c>
      <c r="C345" t="s">
        <v>999</v>
      </c>
      <c r="D345" t="s">
        <v>27</v>
      </c>
      <c r="H345">
        <v>3549.94</v>
      </c>
      <c r="L345">
        <v>134.34</v>
      </c>
      <c r="Q345">
        <v>3684.28</v>
      </c>
    </row>
    <row r="346" spans="1:17" x14ac:dyDescent="0.25">
      <c r="A346" t="s">
        <v>998</v>
      </c>
      <c r="B346" s="26" t="s">
        <v>900</v>
      </c>
      <c r="C346" t="s">
        <v>999</v>
      </c>
      <c r="D346" t="s">
        <v>28</v>
      </c>
      <c r="H346">
        <v>3549.94</v>
      </c>
      <c r="L346">
        <v>134.34</v>
      </c>
      <c r="Q346">
        <v>3684.28</v>
      </c>
    </row>
    <row r="347" spans="1:17" x14ac:dyDescent="0.25">
      <c r="A347" t="s">
        <v>1000</v>
      </c>
      <c r="B347" s="26" t="s">
        <v>899</v>
      </c>
      <c r="C347" t="s">
        <v>1001</v>
      </c>
      <c r="D347" t="s">
        <v>24</v>
      </c>
      <c r="F347">
        <v>4027.45</v>
      </c>
      <c r="G347">
        <v>-4027.45</v>
      </c>
      <c r="H347">
        <v>-100</v>
      </c>
      <c r="I347">
        <v>100</v>
      </c>
      <c r="J347">
        <v>2100</v>
      </c>
      <c r="K347">
        <v>2100</v>
      </c>
      <c r="L347">
        <v>-8600</v>
      </c>
      <c r="Q347">
        <v>-4400</v>
      </c>
    </row>
    <row r="348" spans="1:17" x14ac:dyDescent="0.25">
      <c r="A348" t="s">
        <v>1000</v>
      </c>
      <c r="B348" s="26" t="s">
        <v>899</v>
      </c>
      <c r="C348" t="s">
        <v>1001</v>
      </c>
      <c r="D348" t="s">
        <v>25</v>
      </c>
      <c r="G348">
        <v>5042.1000000000004</v>
      </c>
      <c r="H348">
        <v>4465.8599999999997</v>
      </c>
      <c r="I348">
        <v>4321.8</v>
      </c>
      <c r="L348">
        <v>8808.34</v>
      </c>
      <c r="Q348">
        <v>22638.1</v>
      </c>
    </row>
    <row r="349" spans="1:17" x14ac:dyDescent="0.25">
      <c r="A349" t="s">
        <v>1000</v>
      </c>
      <c r="B349" s="26" t="s">
        <v>899</v>
      </c>
      <c r="C349" t="s">
        <v>1001</v>
      </c>
      <c r="D349" t="s">
        <v>26</v>
      </c>
      <c r="F349">
        <v>4027.45</v>
      </c>
      <c r="G349">
        <v>1014.65</v>
      </c>
      <c r="H349">
        <v>4365.8599999999997</v>
      </c>
      <c r="I349">
        <v>4421.8</v>
      </c>
      <c r="J349">
        <v>2100</v>
      </c>
      <c r="K349">
        <v>2100</v>
      </c>
      <c r="L349">
        <v>208.34</v>
      </c>
      <c r="Q349">
        <v>18238.099999999999</v>
      </c>
    </row>
    <row r="350" spans="1:17" x14ac:dyDescent="0.25">
      <c r="A350" t="s">
        <v>1000</v>
      </c>
      <c r="B350" s="26" t="s">
        <v>899</v>
      </c>
      <c r="C350" t="s">
        <v>1001</v>
      </c>
      <c r="D350" t="s">
        <v>27</v>
      </c>
      <c r="H350">
        <v>4365.8599999999997</v>
      </c>
      <c r="L350">
        <v>208.34</v>
      </c>
      <c r="Q350">
        <v>4574.2</v>
      </c>
    </row>
    <row r="351" spans="1:17" x14ac:dyDescent="0.25">
      <c r="A351" t="s">
        <v>1000</v>
      </c>
      <c r="B351" s="26" t="s">
        <v>899</v>
      </c>
      <c r="C351" t="s">
        <v>1001</v>
      </c>
      <c r="D351" t="s">
        <v>28</v>
      </c>
      <c r="H351">
        <v>4365.8599999999997</v>
      </c>
      <c r="L351">
        <v>208.34</v>
      </c>
      <c r="Q351">
        <v>4574.2</v>
      </c>
    </row>
    <row r="352" spans="1:17" x14ac:dyDescent="0.25">
      <c r="A352" t="s">
        <v>1002</v>
      </c>
      <c r="B352" s="26" t="s">
        <v>898</v>
      </c>
      <c r="C352" t="s">
        <v>1003</v>
      </c>
      <c r="D352" t="s">
        <v>24</v>
      </c>
      <c r="F352">
        <v>5993.19</v>
      </c>
      <c r="G352">
        <v>-5993.19</v>
      </c>
      <c r="H352">
        <v>-200</v>
      </c>
      <c r="I352">
        <v>5200</v>
      </c>
      <c r="J352">
        <v>-2500</v>
      </c>
      <c r="K352">
        <v>2500</v>
      </c>
      <c r="L352">
        <v>-10200</v>
      </c>
      <c r="Q352">
        <v>-5200</v>
      </c>
    </row>
    <row r="353" spans="1:17" x14ac:dyDescent="0.25">
      <c r="A353" t="s">
        <v>1002</v>
      </c>
      <c r="B353" s="26" t="s">
        <v>898</v>
      </c>
      <c r="C353" t="s">
        <v>1003</v>
      </c>
      <c r="D353" t="s">
        <v>25</v>
      </c>
      <c r="G353">
        <v>5904.85</v>
      </c>
      <c r="H353">
        <v>5230.01</v>
      </c>
      <c r="J353">
        <v>5061.3</v>
      </c>
      <c r="L353">
        <v>10460.02</v>
      </c>
      <c r="Q353">
        <v>26656.18</v>
      </c>
    </row>
    <row r="354" spans="1:17" x14ac:dyDescent="0.25">
      <c r="A354" t="s">
        <v>1002</v>
      </c>
      <c r="B354" s="26" t="s">
        <v>898</v>
      </c>
      <c r="C354" t="s">
        <v>1003</v>
      </c>
      <c r="D354" t="s">
        <v>26</v>
      </c>
      <c r="F354">
        <v>5993.19</v>
      </c>
      <c r="G354">
        <v>-88.34</v>
      </c>
      <c r="H354">
        <v>5030.01</v>
      </c>
      <c r="I354">
        <v>5200</v>
      </c>
      <c r="J354">
        <v>2561.3000000000002</v>
      </c>
      <c r="K354">
        <v>2500</v>
      </c>
      <c r="L354">
        <v>260.02</v>
      </c>
      <c r="Q354">
        <v>21456.18</v>
      </c>
    </row>
    <row r="355" spans="1:17" x14ac:dyDescent="0.25">
      <c r="A355" t="s">
        <v>1002</v>
      </c>
      <c r="B355" s="26" t="s">
        <v>898</v>
      </c>
      <c r="C355" t="s">
        <v>1003</v>
      </c>
      <c r="D355" t="s">
        <v>27</v>
      </c>
      <c r="H355">
        <v>5030.01</v>
      </c>
      <c r="Q355">
        <v>5030.01</v>
      </c>
    </row>
    <row r="356" spans="1:17" x14ac:dyDescent="0.25">
      <c r="A356" t="s">
        <v>1002</v>
      </c>
      <c r="B356" s="26" t="s">
        <v>898</v>
      </c>
      <c r="C356" t="s">
        <v>1003</v>
      </c>
      <c r="D356" t="s">
        <v>28</v>
      </c>
      <c r="H356">
        <v>5030.01</v>
      </c>
      <c r="Q356">
        <v>5030.01</v>
      </c>
    </row>
    <row r="357" spans="1:17" x14ac:dyDescent="0.25">
      <c r="A357" t="s">
        <v>1004</v>
      </c>
      <c r="B357" s="26" t="s">
        <v>891</v>
      </c>
      <c r="C357" t="s">
        <v>1005</v>
      </c>
      <c r="D357" t="s">
        <v>24</v>
      </c>
      <c r="F357">
        <v>4027.4</v>
      </c>
      <c r="G357">
        <v>-4027.4</v>
      </c>
      <c r="H357">
        <v>-100</v>
      </c>
      <c r="I357">
        <v>100</v>
      </c>
      <c r="J357">
        <v>1700</v>
      </c>
      <c r="K357">
        <v>1700</v>
      </c>
      <c r="L357">
        <v>-6900</v>
      </c>
      <c r="Q357">
        <v>-3500</v>
      </c>
    </row>
    <row r="358" spans="1:17" x14ac:dyDescent="0.25">
      <c r="A358" t="s">
        <v>1004</v>
      </c>
      <c r="B358" s="26" t="s">
        <v>891</v>
      </c>
      <c r="C358" t="s">
        <v>1005</v>
      </c>
      <c r="D358" t="s">
        <v>25</v>
      </c>
      <c r="G358">
        <v>4027.45</v>
      </c>
      <c r="H358">
        <v>3567.17</v>
      </c>
      <c r="I358">
        <v>3452.1</v>
      </c>
      <c r="L358">
        <v>7134.34</v>
      </c>
      <c r="Q358">
        <v>18181.060000000001</v>
      </c>
    </row>
    <row r="359" spans="1:17" x14ac:dyDescent="0.25">
      <c r="A359" t="s">
        <v>1004</v>
      </c>
      <c r="B359" s="26" t="s">
        <v>891</v>
      </c>
      <c r="C359" t="s">
        <v>1005</v>
      </c>
      <c r="D359" t="s">
        <v>26</v>
      </c>
      <c r="F359">
        <v>4027.4</v>
      </c>
      <c r="G359">
        <v>0.05</v>
      </c>
      <c r="H359">
        <v>3467.17</v>
      </c>
      <c r="I359">
        <v>3552.1</v>
      </c>
      <c r="J359">
        <v>1700</v>
      </c>
      <c r="K359">
        <v>1700</v>
      </c>
      <c r="L359">
        <v>234.34</v>
      </c>
      <c r="Q359">
        <v>14681.06</v>
      </c>
    </row>
    <row r="360" spans="1:17" x14ac:dyDescent="0.25">
      <c r="A360" t="s">
        <v>1004</v>
      </c>
      <c r="B360" s="26" t="s">
        <v>891</v>
      </c>
      <c r="C360" t="s">
        <v>1005</v>
      </c>
      <c r="D360" t="s">
        <v>27</v>
      </c>
      <c r="H360">
        <v>3467.17</v>
      </c>
      <c r="L360">
        <v>234.34</v>
      </c>
      <c r="Q360">
        <v>3701.51</v>
      </c>
    </row>
    <row r="361" spans="1:17" x14ac:dyDescent="0.25">
      <c r="A361" t="s">
        <v>1004</v>
      </c>
      <c r="B361" s="26" t="s">
        <v>891</v>
      </c>
      <c r="C361" t="s">
        <v>1005</v>
      </c>
      <c r="D361" t="s">
        <v>28</v>
      </c>
      <c r="H361">
        <v>3467.17</v>
      </c>
      <c r="L361">
        <v>234.34</v>
      </c>
      <c r="Q361">
        <v>3701.51</v>
      </c>
    </row>
    <row r="362" spans="1:17" x14ac:dyDescent="0.25">
      <c r="A362" t="s">
        <v>1006</v>
      </c>
      <c r="B362" s="26" t="s">
        <v>897</v>
      </c>
      <c r="C362" t="s">
        <v>1007</v>
      </c>
      <c r="D362" t="s">
        <v>24</v>
      </c>
      <c r="H362">
        <v>-100</v>
      </c>
      <c r="I362">
        <v>100</v>
      </c>
      <c r="J362">
        <v>1700</v>
      </c>
      <c r="K362">
        <v>1700</v>
      </c>
      <c r="L362">
        <v>-6900</v>
      </c>
      <c r="Q362">
        <v>-3500</v>
      </c>
    </row>
    <row r="363" spans="1:17" x14ac:dyDescent="0.25">
      <c r="A363" t="s">
        <v>1006</v>
      </c>
      <c r="B363" s="26" t="s">
        <v>897</v>
      </c>
      <c r="C363" t="s">
        <v>1007</v>
      </c>
      <c r="D363" t="s">
        <v>25</v>
      </c>
      <c r="F363">
        <v>4027.45</v>
      </c>
      <c r="H363">
        <v>3567.17</v>
      </c>
      <c r="I363">
        <v>3452.1</v>
      </c>
      <c r="L363">
        <v>7134.34</v>
      </c>
      <c r="Q363">
        <v>18181.060000000001</v>
      </c>
    </row>
    <row r="364" spans="1:17" x14ac:dyDescent="0.25">
      <c r="A364" t="s">
        <v>1006</v>
      </c>
      <c r="B364" s="26" t="s">
        <v>897</v>
      </c>
      <c r="C364" t="s">
        <v>1007</v>
      </c>
      <c r="D364" t="s">
        <v>26</v>
      </c>
      <c r="F364">
        <v>4027.45</v>
      </c>
      <c r="H364">
        <v>3467.17</v>
      </c>
      <c r="I364">
        <v>3552.1</v>
      </c>
      <c r="J364">
        <v>1700</v>
      </c>
      <c r="K364">
        <v>1700</v>
      </c>
      <c r="L364">
        <v>234.34</v>
      </c>
      <c r="Q364">
        <v>14681.06</v>
      </c>
    </row>
    <row r="365" spans="1:17" x14ac:dyDescent="0.25">
      <c r="A365" t="s">
        <v>1006</v>
      </c>
      <c r="B365" s="26" t="s">
        <v>897</v>
      </c>
      <c r="C365" t="s">
        <v>1007</v>
      </c>
      <c r="D365" t="s">
        <v>27</v>
      </c>
      <c r="H365">
        <v>3467.17</v>
      </c>
      <c r="L365">
        <v>234.34</v>
      </c>
      <c r="Q365">
        <v>3701.51</v>
      </c>
    </row>
    <row r="366" spans="1:17" x14ac:dyDescent="0.25">
      <c r="A366" t="s">
        <v>1006</v>
      </c>
      <c r="B366" s="26" t="s">
        <v>897</v>
      </c>
      <c r="C366" t="s">
        <v>1007</v>
      </c>
      <c r="D366" t="s">
        <v>28</v>
      </c>
      <c r="H366">
        <v>3467.17</v>
      </c>
      <c r="L366">
        <v>234.34</v>
      </c>
      <c r="Q366">
        <v>3701.51</v>
      </c>
    </row>
    <row r="367" spans="1:17" x14ac:dyDescent="0.25">
      <c r="A367" t="s">
        <v>1008</v>
      </c>
      <c r="B367" s="26" t="s">
        <v>896</v>
      </c>
      <c r="C367" t="s">
        <v>1009</v>
      </c>
      <c r="D367" t="s">
        <v>24</v>
      </c>
      <c r="H367">
        <v>-100</v>
      </c>
      <c r="I367">
        <v>100</v>
      </c>
      <c r="J367">
        <v>1700</v>
      </c>
      <c r="K367">
        <v>1700</v>
      </c>
      <c r="L367">
        <v>-6900</v>
      </c>
      <c r="Q367">
        <v>-3500</v>
      </c>
    </row>
    <row r="368" spans="1:17" x14ac:dyDescent="0.25">
      <c r="A368" t="s">
        <v>1008</v>
      </c>
      <c r="B368" s="26" t="s">
        <v>896</v>
      </c>
      <c r="C368" t="s">
        <v>1009</v>
      </c>
      <c r="D368" t="s">
        <v>25</v>
      </c>
      <c r="F368">
        <v>4027.45</v>
      </c>
      <c r="H368">
        <v>3567.17</v>
      </c>
      <c r="I368">
        <v>3452.1</v>
      </c>
      <c r="L368">
        <v>7134.34</v>
      </c>
      <c r="Q368">
        <v>18181.060000000001</v>
      </c>
    </row>
    <row r="369" spans="1:17" x14ac:dyDescent="0.25">
      <c r="A369" t="s">
        <v>1008</v>
      </c>
      <c r="B369" s="26" t="s">
        <v>896</v>
      </c>
      <c r="C369" t="s">
        <v>1009</v>
      </c>
      <c r="D369" t="s">
        <v>26</v>
      </c>
      <c r="F369">
        <v>4027.45</v>
      </c>
      <c r="H369">
        <v>3467.17</v>
      </c>
      <c r="I369">
        <v>3552.1</v>
      </c>
      <c r="J369">
        <v>1700</v>
      </c>
      <c r="K369">
        <v>1700</v>
      </c>
      <c r="L369">
        <v>234.34</v>
      </c>
      <c r="Q369">
        <v>14681.06</v>
      </c>
    </row>
    <row r="370" spans="1:17" x14ac:dyDescent="0.25">
      <c r="A370" t="s">
        <v>1008</v>
      </c>
      <c r="B370" s="26" t="s">
        <v>896</v>
      </c>
      <c r="C370" t="s">
        <v>1009</v>
      </c>
      <c r="D370" t="s">
        <v>27</v>
      </c>
      <c r="H370">
        <v>3467.17</v>
      </c>
      <c r="L370">
        <v>234.34</v>
      </c>
      <c r="Q370">
        <v>3701.51</v>
      </c>
    </row>
    <row r="371" spans="1:17" x14ac:dyDescent="0.25">
      <c r="A371" t="s">
        <v>1008</v>
      </c>
      <c r="B371" s="26" t="s">
        <v>896</v>
      </c>
      <c r="C371" t="s">
        <v>1009</v>
      </c>
      <c r="D371" t="s">
        <v>28</v>
      </c>
      <c r="H371">
        <v>3467.17</v>
      </c>
      <c r="L371">
        <v>234.34</v>
      </c>
      <c r="Q371">
        <v>3701.51</v>
      </c>
    </row>
    <row r="372" spans="1:17" x14ac:dyDescent="0.25">
      <c r="A372" t="s">
        <v>1010</v>
      </c>
      <c r="B372" s="26" t="s">
        <v>895</v>
      </c>
      <c r="C372" t="s">
        <v>1011</v>
      </c>
      <c r="D372" t="s">
        <v>24</v>
      </c>
      <c r="H372">
        <v>-100</v>
      </c>
      <c r="I372">
        <v>100</v>
      </c>
      <c r="J372">
        <v>1700</v>
      </c>
      <c r="K372">
        <v>1700</v>
      </c>
      <c r="L372">
        <v>-6900</v>
      </c>
      <c r="Q372">
        <v>-3500</v>
      </c>
    </row>
    <row r="373" spans="1:17" x14ac:dyDescent="0.25">
      <c r="A373" t="s">
        <v>1010</v>
      </c>
      <c r="B373" s="26" t="s">
        <v>895</v>
      </c>
      <c r="C373" t="s">
        <v>1011</v>
      </c>
      <c r="D373" t="s">
        <v>25</v>
      </c>
      <c r="F373">
        <v>4027.45</v>
      </c>
      <c r="H373">
        <v>3567.17</v>
      </c>
      <c r="I373">
        <v>3452.1</v>
      </c>
      <c r="L373">
        <v>7134.34</v>
      </c>
      <c r="Q373">
        <v>18181.060000000001</v>
      </c>
    </row>
    <row r="374" spans="1:17" x14ac:dyDescent="0.25">
      <c r="A374" t="s">
        <v>1010</v>
      </c>
      <c r="B374" s="26" t="s">
        <v>895</v>
      </c>
      <c r="C374" t="s">
        <v>1011</v>
      </c>
      <c r="D374" t="s">
        <v>26</v>
      </c>
      <c r="F374">
        <v>4027.45</v>
      </c>
      <c r="H374">
        <v>3467.17</v>
      </c>
      <c r="I374">
        <v>3552.1</v>
      </c>
      <c r="J374">
        <v>1700</v>
      </c>
      <c r="K374">
        <v>1700</v>
      </c>
      <c r="L374">
        <v>234.34</v>
      </c>
      <c r="Q374">
        <v>14681.06</v>
      </c>
    </row>
    <row r="375" spans="1:17" x14ac:dyDescent="0.25">
      <c r="A375" t="s">
        <v>1010</v>
      </c>
      <c r="B375" s="26" t="s">
        <v>895</v>
      </c>
      <c r="C375" t="s">
        <v>1011</v>
      </c>
      <c r="D375" t="s">
        <v>27</v>
      </c>
      <c r="H375">
        <v>3467.17</v>
      </c>
      <c r="L375">
        <v>234.34</v>
      </c>
      <c r="Q375">
        <v>3701.51</v>
      </c>
    </row>
    <row r="376" spans="1:17" x14ac:dyDescent="0.25">
      <c r="A376" t="s">
        <v>1010</v>
      </c>
      <c r="B376" s="26" t="s">
        <v>895</v>
      </c>
      <c r="C376" t="s">
        <v>1011</v>
      </c>
      <c r="D376" t="s">
        <v>28</v>
      </c>
      <c r="H376">
        <v>3467.17</v>
      </c>
      <c r="L376">
        <v>234.34</v>
      </c>
      <c r="Q376">
        <v>3701.51</v>
      </c>
    </row>
    <row r="377" spans="1:17" x14ac:dyDescent="0.25">
      <c r="A377" t="s">
        <v>1012</v>
      </c>
      <c r="B377" s="26" t="s">
        <v>894</v>
      </c>
      <c r="C377" t="s">
        <v>1013</v>
      </c>
      <c r="D377" t="s">
        <v>24</v>
      </c>
      <c r="H377">
        <v>-200</v>
      </c>
      <c r="I377">
        <v>200</v>
      </c>
      <c r="J377">
        <v>3300</v>
      </c>
      <c r="K377">
        <v>3300</v>
      </c>
      <c r="L377">
        <v>-13400</v>
      </c>
      <c r="Q377">
        <v>-6800</v>
      </c>
    </row>
    <row r="378" spans="1:17" x14ac:dyDescent="0.25">
      <c r="A378" t="s">
        <v>1012</v>
      </c>
      <c r="B378" s="26" t="s">
        <v>894</v>
      </c>
      <c r="C378" t="s">
        <v>1013</v>
      </c>
      <c r="D378" t="s">
        <v>25</v>
      </c>
      <c r="F378">
        <v>7744.8</v>
      </c>
      <c r="H378">
        <v>6859.68</v>
      </c>
      <c r="I378">
        <v>6638.4</v>
      </c>
      <c r="L378">
        <v>13719.36</v>
      </c>
      <c r="Q378">
        <v>34962.239999999998</v>
      </c>
    </row>
    <row r="379" spans="1:17" x14ac:dyDescent="0.25">
      <c r="A379" t="s">
        <v>1012</v>
      </c>
      <c r="B379" s="26" t="s">
        <v>894</v>
      </c>
      <c r="C379" t="s">
        <v>1013</v>
      </c>
      <c r="D379" t="s">
        <v>26</v>
      </c>
      <c r="F379">
        <v>7744.8</v>
      </c>
      <c r="H379">
        <v>6659.68</v>
      </c>
      <c r="I379">
        <v>6838.4</v>
      </c>
      <c r="J379">
        <v>3300</v>
      </c>
      <c r="K379">
        <v>3300</v>
      </c>
      <c r="L379">
        <v>319.36</v>
      </c>
      <c r="Q379">
        <v>28162.240000000002</v>
      </c>
    </row>
    <row r="380" spans="1:17" x14ac:dyDescent="0.25">
      <c r="A380" t="s">
        <v>1012</v>
      </c>
      <c r="B380" s="26" t="s">
        <v>894</v>
      </c>
      <c r="C380" t="s">
        <v>1013</v>
      </c>
      <c r="D380" t="s">
        <v>27</v>
      </c>
      <c r="H380">
        <v>6659.68</v>
      </c>
      <c r="L380">
        <v>319.36</v>
      </c>
      <c r="Q380">
        <v>6979.04</v>
      </c>
    </row>
    <row r="381" spans="1:17" x14ac:dyDescent="0.25">
      <c r="A381" t="s">
        <v>1012</v>
      </c>
      <c r="B381" s="26" t="s">
        <v>894</v>
      </c>
      <c r="C381" t="s">
        <v>1013</v>
      </c>
      <c r="D381" t="s">
        <v>28</v>
      </c>
      <c r="H381">
        <v>6659.68</v>
      </c>
      <c r="L381">
        <v>319.36</v>
      </c>
      <c r="Q381">
        <v>6979.04</v>
      </c>
    </row>
    <row r="382" spans="1:17" x14ac:dyDescent="0.25">
      <c r="A382" t="s">
        <v>1014</v>
      </c>
      <c r="B382" s="26" t="s">
        <v>892</v>
      </c>
      <c r="C382" t="s">
        <v>893</v>
      </c>
      <c r="D382" t="s">
        <v>24</v>
      </c>
      <c r="H382">
        <v>-100</v>
      </c>
      <c r="I382">
        <v>100</v>
      </c>
      <c r="L382">
        <v>-3500</v>
      </c>
      <c r="Q382">
        <v>-3500</v>
      </c>
    </row>
    <row r="383" spans="1:17" x14ac:dyDescent="0.25">
      <c r="A383" t="s">
        <v>1014</v>
      </c>
      <c r="B383" s="26" t="s">
        <v>892</v>
      </c>
      <c r="C383" t="s">
        <v>893</v>
      </c>
      <c r="D383" t="s">
        <v>25</v>
      </c>
      <c r="F383">
        <v>4027.45</v>
      </c>
      <c r="H383">
        <v>3567.17</v>
      </c>
      <c r="I383">
        <v>3452.1</v>
      </c>
      <c r="L383">
        <v>3567.17</v>
      </c>
      <c r="Q383">
        <v>14613.89</v>
      </c>
    </row>
    <row r="384" spans="1:17" x14ac:dyDescent="0.25">
      <c r="A384" t="s">
        <v>1014</v>
      </c>
      <c r="B384" s="26" t="s">
        <v>892</v>
      </c>
      <c r="C384" t="s">
        <v>893</v>
      </c>
      <c r="D384" t="s">
        <v>26</v>
      </c>
      <c r="F384">
        <v>4027.45</v>
      </c>
      <c r="H384">
        <v>3467.17</v>
      </c>
      <c r="I384">
        <v>3552.1</v>
      </c>
      <c r="L384">
        <v>67.17</v>
      </c>
      <c r="Q384">
        <v>11113.89</v>
      </c>
    </row>
    <row r="385" spans="1:17" x14ac:dyDescent="0.25">
      <c r="A385" t="s">
        <v>1014</v>
      </c>
      <c r="B385" s="26" t="s">
        <v>892</v>
      </c>
      <c r="C385" t="s">
        <v>893</v>
      </c>
      <c r="D385" t="s">
        <v>27</v>
      </c>
      <c r="H385">
        <v>3467.17</v>
      </c>
      <c r="L385">
        <v>67.17</v>
      </c>
      <c r="Q385">
        <v>3534.34</v>
      </c>
    </row>
    <row r="386" spans="1:17" x14ac:dyDescent="0.25">
      <c r="A386" t="s">
        <v>1014</v>
      </c>
      <c r="B386" s="26" t="s">
        <v>892</v>
      </c>
      <c r="C386" t="s">
        <v>893</v>
      </c>
      <c r="D386" t="s">
        <v>28</v>
      </c>
      <c r="H386">
        <v>3467.17</v>
      </c>
      <c r="L386">
        <v>67.17</v>
      </c>
      <c r="Q386">
        <v>3534.34</v>
      </c>
    </row>
    <row r="387" spans="1:17" x14ac:dyDescent="0.25">
      <c r="A387" t="s">
        <v>1015</v>
      </c>
      <c r="B387" s="26" t="s">
        <v>891</v>
      </c>
      <c r="C387" t="s">
        <v>975</v>
      </c>
      <c r="D387" t="s">
        <v>24</v>
      </c>
      <c r="F387">
        <v>4027.45</v>
      </c>
      <c r="G387">
        <v>-4027.45</v>
      </c>
      <c r="H387">
        <v>-100</v>
      </c>
      <c r="I387">
        <v>100</v>
      </c>
      <c r="J387">
        <v>1700</v>
      </c>
      <c r="K387">
        <v>1700</v>
      </c>
      <c r="L387">
        <v>-6900</v>
      </c>
      <c r="Q387">
        <v>-3500</v>
      </c>
    </row>
    <row r="388" spans="1:17" x14ac:dyDescent="0.25">
      <c r="A388" t="s">
        <v>1015</v>
      </c>
      <c r="B388" s="26" t="s">
        <v>891</v>
      </c>
      <c r="C388" t="s">
        <v>975</v>
      </c>
      <c r="D388" t="s">
        <v>25</v>
      </c>
      <c r="G388">
        <v>4027.45</v>
      </c>
      <c r="H388">
        <v>3567.17</v>
      </c>
      <c r="I388">
        <v>3452.1</v>
      </c>
      <c r="L388">
        <v>7134.34</v>
      </c>
      <c r="Q388">
        <v>18181.060000000001</v>
      </c>
    </row>
    <row r="389" spans="1:17" x14ac:dyDescent="0.25">
      <c r="A389" t="s">
        <v>1015</v>
      </c>
      <c r="B389" s="26" t="s">
        <v>891</v>
      </c>
      <c r="C389" t="s">
        <v>975</v>
      </c>
      <c r="D389" t="s">
        <v>26</v>
      </c>
      <c r="F389">
        <v>4027.45</v>
      </c>
      <c r="H389">
        <v>3467.17</v>
      </c>
      <c r="I389">
        <v>3552.1</v>
      </c>
      <c r="J389">
        <v>1700</v>
      </c>
      <c r="K389">
        <v>1700</v>
      </c>
      <c r="L389">
        <v>234.34</v>
      </c>
      <c r="Q389">
        <v>14681.06</v>
      </c>
    </row>
    <row r="390" spans="1:17" x14ac:dyDescent="0.25">
      <c r="A390" t="s">
        <v>1015</v>
      </c>
      <c r="B390" s="26" t="s">
        <v>891</v>
      </c>
      <c r="C390" t="s">
        <v>975</v>
      </c>
      <c r="D390" t="s">
        <v>27</v>
      </c>
      <c r="H390">
        <v>3467.17</v>
      </c>
      <c r="L390">
        <v>234.34</v>
      </c>
      <c r="Q390">
        <v>3701.51</v>
      </c>
    </row>
    <row r="391" spans="1:17" x14ac:dyDescent="0.25">
      <c r="A391" t="s">
        <v>1015</v>
      </c>
      <c r="B391" s="26" t="s">
        <v>891</v>
      </c>
      <c r="C391" t="s">
        <v>975</v>
      </c>
      <c r="D391" t="s">
        <v>28</v>
      </c>
      <c r="H391">
        <v>3467.17</v>
      </c>
      <c r="L391">
        <v>234.34</v>
      </c>
      <c r="Q391">
        <v>3701.51</v>
      </c>
    </row>
    <row r="392" spans="1:17" x14ac:dyDescent="0.25">
      <c r="A392" t="s">
        <v>1016</v>
      </c>
      <c r="B392" s="26" t="s">
        <v>890</v>
      </c>
      <c r="C392" t="s">
        <v>1017</v>
      </c>
      <c r="D392" t="s">
        <v>25</v>
      </c>
      <c r="F392">
        <v>5802.3</v>
      </c>
      <c r="Q392">
        <v>5802.3</v>
      </c>
    </row>
    <row r="393" spans="1:17" x14ac:dyDescent="0.25">
      <c r="A393" t="s">
        <v>1016</v>
      </c>
      <c r="B393" s="26" t="s">
        <v>890</v>
      </c>
      <c r="C393" t="s">
        <v>1017</v>
      </c>
      <c r="D393" t="s">
        <v>26</v>
      </c>
      <c r="F393">
        <v>5802.3</v>
      </c>
      <c r="Q393">
        <v>5802.3</v>
      </c>
    </row>
    <row r="394" spans="1:17" x14ac:dyDescent="0.25">
      <c r="A394" t="s">
        <v>1018</v>
      </c>
      <c r="B394" s="26" t="s">
        <v>889</v>
      </c>
      <c r="C394" t="s">
        <v>1019</v>
      </c>
      <c r="D394" t="s">
        <v>24</v>
      </c>
      <c r="F394">
        <v>4027.4</v>
      </c>
      <c r="G394">
        <v>-4027.4</v>
      </c>
      <c r="H394">
        <v>-100</v>
      </c>
      <c r="I394">
        <v>100</v>
      </c>
      <c r="J394">
        <v>1700</v>
      </c>
      <c r="K394">
        <v>1700</v>
      </c>
      <c r="L394">
        <v>-6900</v>
      </c>
      <c r="Q394">
        <v>-3500</v>
      </c>
    </row>
    <row r="395" spans="1:17" x14ac:dyDescent="0.25">
      <c r="A395" t="s">
        <v>1018</v>
      </c>
      <c r="B395" s="26" t="s">
        <v>889</v>
      </c>
      <c r="C395" t="s">
        <v>1019</v>
      </c>
      <c r="D395" t="s">
        <v>25</v>
      </c>
      <c r="G395">
        <v>4027.45</v>
      </c>
      <c r="H395">
        <v>3567.17</v>
      </c>
      <c r="I395">
        <v>3452.1</v>
      </c>
      <c r="L395">
        <v>7134.34</v>
      </c>
      <c r="Q395">
        <v>18181.060000000001</v>
      </c>
    </row>
    <row r="396" spans="1:17" x14ac:dyDescent="0.25">
      <c r="A396" t="s">
        <v>1018</v>
      </c>
      <c r="B396" s="26" t="s">
        <v>889</v>
      </c>
      <c r="C396" t="s">
        <v>1019</v>
      </c>
      <c r="D396" t="s">
        <v>26</v>
      </c>
      <c r="F396">
        <v>4027.4</v>
      </c>
      <c r="G396">
        <v>0.05</v>
      </c>
      <c r="H396">
        <v>3467.17</v>
      </c>
      <c r="I396">
        <v>3552.1</v>
      </c>
      <c r="J396">
        <v>1700</v>
      </c>
      <c r="K396">
        <v>1700</v>
      </c>
      <c r="L396">
        <v>234.34</v>
      </c>
      <c r="Q396">
        <v>14681.06</v>
      </c>
    </row>
    <row r="397" spans="1:17" x14ac:dyDescent="0.25">
      <c r="A397" t="s">
        <v>1018</v>
      </c>
      <c r="B397" s="26" t="s">
        <v>889</v>
      </c>
      <c r="C397" t="s">
        <v>1019</v>
      </c>
      <c r="D397" t="s">
        <v>27</v>
      </c>
      <c r="H397">
        <v>3467.17</v>
      </c>
      <c r="L397">
        <v>234.34</v>
      </c>
      <c r="Q397">
        <v>3701.51</v>
      </c>
    </row>
    <row r="398" spans="1:17" x14ac:dyDescent="0.25">
      <c r="A398" t="s">
        <v>1018</v>
      </c>
      <c r="B398" s="26" t="s">
        <v>889</v>
      </c>
      <c r="C398" t="s">
        <v>1019</v>
      </c>
      <c r="D398" t="s">
        <v>28</v>
      </c>
      <c r="H398">
        <v>3467.17</v>
      </c>
      <c r="L398">
        <v>234.34</v>
      </c>
      <c r="Q398">
        <v>3701.51</v>
      </c>
    </row>
    <row r="399" spans="1:17" x14ac:dyDescent="0.25">
      <c r="A399" t="s">
        <v>1020</v>
      </c>
      <c r="B399" s="26" t="s">
        <v>888</v>
      </c>
      <c r="C399" t="s">
        <v>1021</v>
      </c>
      <c r="D399" t="s">
        <v>24</v>
      </c>
      <c r="F399">
        <v>4027.45</v>
      </c>
      <c r="G399">
        <v>-4027.45</v>
      </c>
      <c r="H399">
        <v>-100</v>
      </c>
      <c r="I399">
        <v>100</v>
      </c>
      <c r="J399">
        <v>1800</v>
      </c>
      <c r="K399">
        <v>1800</v>
      </c>
      <c r="L399">
        <v>-7300</v>
      </c>
      <c r="Q399">
        <v>-3700</v>
      </c>
    </row>
    <row r="400" spans="1:17" x14ac:dyDescent="0.25">
      <c r="A400" t="s">
        <v>1020</v>
      </c>
      <c r="B400" s="26" t="s">
        <v>888</v>
      </c>
      <c r="C400" t="s">
        <v>1021</v>
      </c>
      <c r="D400" t="s">
        <v>25</v>
      </c>
      <c r="G400">
        <v>4286.1000000000004</v>
      </c>
      <c r="H400">
        <v>3796.26</v>
      </c>
      <c r="I400">
        <v>3673.8</v>
      </c>
      <c r="L400">
        <v>7592.52</v>
      </c>
      <c r="Q400">
        <v>19348.68</v>
      </c>
    </row>
    <row r="401" spans="1:17" x14ac:dyDescent="0.25">
      <c r="A401" t="s">
        <v>1020</v>
      </c>
      <c r="B401" s="26" t="s">
        <v>888</v>
      </c>
      <c r="C401" t="s">
        <v>1021</v>
      </c>
      <c r="D401" t="s">
        <v>26</v>
      </c>
      <c r="F401">
        <v>4027.45</v>
      </c>
      <c r="G401">
        <v>258.64999999999998</v>
      </c>
      <c r="H401">
        <v>3696.26</v>
      </c>
      <c r="I401">
        <v>3773.8</v>
      </c>
      <c r="J401">
        <v>1800</v>
      </c>
      <c r="K401">
        <v>1800</v>
      </c>
      <c r="L401">
        <v>292.52</v>
      </c>
      <c r="Q401">
        <v>15648.68</v>
      </c>
    </row>
    <row r="402" spans="1:17" x14ac:dyDescent="0.25">
      <c r="A402" t="s">
        <v>1020</v>
      </c>
      <c r="B402" s="26" t="s">
        <v>888</v>
      </c>
      <c r="C402" t="s">
        <v>1021</v>
      </c>
      <c r="D402" t="s">
        <v>27</v>
      </c>
      <c r="H402">
        <v>3696.26</v>
      </c>
      <c r="L402">
        <v>292.52</v>
      </c>
      <c r="Q402">
        <v>3988.78</v>
      </c>
    </row>
    <row r="403" spans="1:17" x14ac:dyDescent="0.25">
      <c r="A403" t="s">
        <v>1020</v>
      </c>
      <c r="B403" s="26" t="s">
        <v>888</v>
      </c>
      <c r="C403" t="s">
        <v>1021</v>
      </c>
      <c r="D403" t="s">
        <v>28</v>
      </c>
      <c r="H403">
        <v>3696.26</v>
      </c>
      <c r="L403">
        <v>292.52</v>
      </c>
      <c r="Q403">
        <v>3988.78</v>
      </c>
    </row>
    <row r="404" spans="1:17" x14ac:dyDescent="0.25">
      <c r="A404" t="s">
        <v>1022</v>
      </c>
      <c r="B404" s="26" t="s">
        <v>887</v>
      </c>
      <c r="C404" t="s">
        <v>1023</v>
      </c>
      <c r="D404" t="s">
        <v>24</v>
      </c>
      <c r="F404">
        <v>7744.8</v>
      </c>
      <c r="G404">
        <v>-7744.8</v>
      </c>
      <c r="H404">
        <v>-200</v>
      </c>
      <c r="I404">
        <v>200</v>
      </c>
      <c r="J404">
        <v>3300</v>
      </c>
      <c r="K404">
        <v>3300</v>
      </c>
      <c r="L404">
        <v>-13400</v>
      </c>
      <c r="Q404">
        <v>-6800</v>
      </c>
    </row>
    <row r="405" spans="1:17" x14ac:dyDescent="0.25">
      <c r="A405" t="s">
        <v>1022</v>
      </c>
      <c r="B405" s="26" t="s">
        <v>887</v>
      </c>
      <c r="C405" t="s">
        <v>1023</v>
      </c>
      <c r="D405" t="s">
        <v>25</v>
      </c>
      <c r="G405">
        <v>7744.8</v>
      </c>
      <c r="H405">
        <v>6859.68</v>
      </c>
      <c r="I405">
        <v>6638.4</v>
      </c>
      <c r="L405">
        <v>13719.36</v>
      </c>
      <c r="Q405">
        <v>34962.239999999998</v>
      </c>
    </row>
    <row r="406" spans="1:17" x14ac:dyDescent="0.25">
      <c r="A406" t="s">
        <v>1022</v>
      </c>
      <c r="B406" s="26" t="s">
        <v>887</v>
      </c>
      <c r="C406" t="s">
        <v>1023</v>
      </c>
      <c r="D406" t="s">
        <v>26</v>
      </c>
      <c r="F406">
        <v>7744.8</v>
      </c>
      <c r="H406">
        <v>6659.68</v>
      </c>
      <c r="I406">
        <v>6838.4</v>
      </c>
      <c r="J406">
        <v>3300</v>
      </c>
      <c r="K406">
        <v>3300</v>
      </c>
      <c r="L406">
        <v>319.36</v>
      </c>
      <c r="Q406">
        <v>28162.240000000002</v>
      </c>
    </row>
    <row r="407" spans="1:17" x14ac:dyDescent="0.25">
      <c r="A407" t="s">
        <v>1022</v>
      </c>
      <c r="B407" s="26" t="s">
        <v>887</v>
      </c>
      <c r="C407" t="s">
        <v>1023</v>
      </c>
      <c r="D407" t="s">
        <v>27</v>
      </c>
      <c r="H407">
        <v>6659.68</v>
      </c>
      <c r="L407">
        <v>319.36</v>
      </c>
      <c r="Q407">
        <v>6979.04</v>
      </c>
    </row>
    <row r="408" spans="1:17" x14ac:dyDescent="0.25">
      <c r="A408" t="s">
        <v>1022</v>
      </c>
      <c r="B408" s="26" t="s">
        <v>887</v>
      </c>
      <c r="C408" t="s">
        <v>1023</v>
      </c>
      <c r="D408" t="s">
        <v>28</v>
      </c>
      <c r="H408">
        <v>6659.68</v>
      </c>
      <c r="L408">
        <v>319.36</v>
      </c>
      <c r="Q408">
        <v>6979.04</v>
      </c>
    </row>
    <row r="409" spans="1:17" x14ac:dyDescent="0.25">
      <c r="A409" t="s">
        <v>1024</v>
      </c>
      <c r="B409" s="26" t="s">
        <v>886</v>
      </c>
      <c r="C409" t="s">
        <v>1025</v>
      </c>
      <c r="D409" t="s">
        <v>24</v>
      </c>
      <c r="H409">
        <v>3400</v>
      </c>
      <c r="I409">
        <v>100</v>
      </c>
      <c r="L409">
        <v>-3500</v>
      </c>
      <c r="Q409">
        <v>0</v>
      </c>
    </row>
    <row r="410" spans="1:17" x14ac:dyDescent="0.25">
      <c r="A410" t="s">
        <v>1024</v>
      </c>
      <c r="B410" s="26" t="s">
        <v>886</v>
      </c>
      <c r="C410" t="s">
        <v>1025</v>
      </c>
      <c r="D410" t="s">
        <v>25</v>
      </c>
      <c r="I410">
        <v>3452.1</v>
      </c>
      <c r="L410">
        <v>3567.17</v>
      </c>
      <c r="Q410">
        <v>7019.27</v>
      </c>
    </row>
    <row r="411" spans="1:17" x14ac:dyDescent="0.25">
      <c r="A411" t="s">
        <v>1024</v>
      </c>
      <c r="B411" s="26" t="s">
        <v>886</v>
      </c>
      <c r="C411" t="s">
        <v>1025</v>
      </c>
      <c r="D411" t="s">
        <v>26</v>
      </c>
      <c r="H411">
        <v>3400</v>
      </c>
      <c r="I411">
        <v>3552.1</v>
      </c>
      <c r="L411">
        <v>67.17</v>
      </c>
      <c r="Q411">
        <v>7019.27</v>
      </c>
    </row>
    <row r="412" spans="1:17" x14ac:dyDescent="0.25">
      <c r="A412" t="s">
        <v>1024</v>
      </c>
      <c r="B412" s="26" t="s">
        <v>886</v>
      </c>
      <c r="C412" t="s">
        <v>1025</v>
      </c>
      <c r="D412" t="s">
        <v>27</v>
      </c>
      <c r="H412">
        <v>3400</v>
      </c>
      <c r="L412">
        <v>67.17</v>
      </c>
      <c r="Q412">
        <v>3467.17</v>
      </c>
    </row>
    <row r="413" spans="1:17" x14ac:dyDescent="0.25">
      <c r="A413" t="s">
        <v>1024</v>
      </c>
      <c r="B413" s="26" t="s">
        <v>886</v>
      </c>
      <c r="C413" t="s">
        <v>1025</v>
      </c>
      <c r="D413" t="s">
        <v>28</v>
      </c>
      <c r="H413">
        <v>3400</v>
      </c>
      <c r="L413">
        <v>67.17</v>
      </c>
      <c r="Q413">
        <v>3467.17</v>
      </c>
    </row>
  </sheetData>
  <autoFilter ref="A1:Q413" xr:uid="{00000000-0001-0000-0100-000000000000}"/>
  <phoneticPr fontId="1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49"/>
  <sheetViews>
    <sheetView workbookViewId="0">
      <selection activeCell="C16" sqref="C16"/>
    </sheetView>
  </sheetViews>
  <sheetFormatPr defaultRowHeight="13.2" x14ac:dyDescent="0.25"/>
  <cols>
    <col min="1" max="2" width="30.109375" bestFit="1" customWidth="1"/>
    <col min="3" max="3" width="30.109375" customWidth="1"/>
    <col min="4" max="4" width="30.109375" style="26" customWidth="1"/>
  </cols>
  <sheetData>
    <row r="1" spans="1:5" x14ac:dyDescent="0.25">
      <c r="A1" t="s">
        <v>339</v>
      </c>
      <c r="B1" t="s">
        <v>339</v>
      </c>
      <c r="C1" t="s">
        <v>932</v>
      </c>
      <c r="D1" s="26" t="s">
        <v>884</v>
      </c>
      <c r="E1" t="s">
        <v>933</v>
      </c>
    </row>
    <row r="2" spans="1:5" x14ac:dyDescent="0.25">
      <c r="A2" t="s">
        <v>345</v>
      </c>
      <c r="B2" t="s">
        <v>345</v>
      </c>
      <c r="C2" t="s">
        <v>934</v>
      </c>
      <c r="D2" s="26" t="s">
        <v>885</v>
      </c>
      <c r="E2" t="s">
        <v>883</v>
      </c>
    </row>
    <row r="3" spans="1:5" x14ac:dyDescent="0.25">
      <c r="A3" t="s">
        <v>351</v>
      </c>
      <c r="B3" t="s">
        <v>351</v>
      </c>
      <c r="C3" t="s">
        <v>935</v>
      </c>
      <c r="D3" s="26" t="s">
        <v>886</v>
      </c>
      <c r="E3" t="s">
        <v>936</v>
      </c>
    </row>
    <row r="4" spans="1:5" x14ac:dyDescent="0.25">
      <c r="A4" t="s">
        <v>357</v>
      </c>
      <c r="B4" t="s">
        <v>357</v>
      </c>
      <c r="C4" t="s">
        <v>937</v>
      </c>
      <c r="D4" s="26" t="s">
        <v>931</v>
      </c>
      <c r="E4" t="s">
        <v>938</v>
      </c>
    </row>
    <row r="5" spans="1:5" x14ac:dyDescent="0.25">
      <c r="A5" t="s">
        <v>363</v>
      </c>
      <c r="B5" t="s">
        <v>363</v>
      </c>
      <c r="C5" t="s">
        <v>939</v>
      </c>
      <c r="D5" s="26" t="s">
        <v>930</v>
      </c>
      <c r="E5" t="s">
        <v>940</v>
      </c>
    </row>
    <row r="6" spans="1:5" x14ac:dyDescent="0.25">
      <c r="A6" t="s">
        <v>369</v>
      </c>
      <c r="B6" t="s">
        <v>369</v>
      </c>
      <c r="C6" t="s">
        <v>941</v>
      </c>
      <c r="D6" s="26" t="s">
        <v>929</v>
      </c>
      <c r="E6" t="s">
        <v>942</v>
      </c>
    </row>
    <row r="7" spans="1:5" x14ac:dyDescent="0.25">
      <c r="A7" t="s">
        <v>375</v>
      </c>
      <c r="B7" t="s">
        <v>375</v>
      </c>
      <c r="C7" t="s">
        <v>943</v>
      </c>
      <c r="D7" s="26" t="s">
        <v>928</v>
      </c>
      <c r="E7" t="s">
        <v>944</v>
      </c>
    </row>
    <row r="8" spans="1:5" x14ac:dyDescent="0.25">
      <c r="A8" t="s">
        <v>402</v>
      </c>
      <c r="B8" t="s">
        <v>402</v>
      </c>
      <c r="C8" t="s">
        <v>945</v>
      </c>
      <c r="D8" s="26" t="s">
        <v>926</v>
      </c>
      <c r="E8" t="s">
        <v>927</v>
      </c>
    </row>
    <row r="9" spans="1:5" x14ac:dyDescent="0.25">
      <c r="A9" t="s">
        <v>408</v>
      </c>
      <c r="B9" t="s">
        <v>408</v>
      </c>
      <c r="C9" t="s">
        <v>946</v>
      </c>
      <c r="D9" s="26" t="s">
        <v>925</v>
      </c>
      <c r="E9" t="s">
        <v>947</v>
      </c>
    </row>
    <row r="10" spans="1:5" x14ac:dyDescent="0.25">
      <c r="A10" t="s">
        <v>414</v>
      </c>
      <c r="B10" t="s">
        <v>414</v>
      </c>
      <c r="C10" t="s">
        <v>948</v>
      </c>
      <c r="D10" s="26" t="s">
        <v>924</v>
      </c>
      <c r="E10" t="s">
        <v>949</v>
      </c>
    </row>
    <row r="11" spans="1:5" x14ac:dyDescent="0.25">
      <c r="A11" t="s">
        <v>420</v>
      </c>
      <c r="B11" t="s">
        <v>420</v>
      </c>
      <c r="C11" t="s">
        <v>950</v>
      </c>
      <c r="D11" s="26" t="s">
        <v>923</v>
      </c>
      <c r="E11" t="s">
        <v>951</v>
      </c>
    </row>
    <row r="12" spans="1:5" x14ac:dyDescent="0.25">
      <c r="A12" t="s">
        <v>426</v>
      </c>
      <c r="B12" t="s">
        <v>426</v>
      </c>
      <c r="C12" t="s">
        <v>952</v>
      </c>
      <c r="D12" s="26" t="s">
        <v>922</v>
      </c>
      <c r="E12" t="s">
        <v>953</v>
      </c>
    </row>
    <row r="13" spans="1:5" x14ac:dyDescent="0.25">
      <c r="A13" t="s">
        <v>432</v>
      </c>
      <c r="B13" t="s">
        <v>432</v>
      </c>
      <c r="C13" t="s">
        <v>954</v>
      </c>
      <c r="D13" s="26" t="s">
        <v>921</v>
      </c>
      <c r="E13" t="s">
        <v>955</v>
      </c>
    </row>
    <row r="14" spans="1:5" x14ac:dyDescent="0.25">
      <c r="A14" t="s">
        <v>438</v>
      </c>
      <c r="B14" t="s">
        <v>438</v>
      </c>
      <c r="C14" t="s">
        <v>956</v>
      </c>
      <c r="D14" s="26" t="s">
        <v>920</v>
      </c>
      <c r="E14" t="s">
        <v>957</v>
      </c>
    </row>
    <row r="15" spans="1:5" x14ac:dyDescent="0.25">
      <c r="A15" t="s">
        <v>465</v>
      </c>
      <c r="B15" t="s">
        <v>465</v>
      </c>
      <c r="C15" t="s">
        <v>958</v>
      </c>
      <c r="D15" s="26" t="s">
        <v>919</v>
      </c>
      <c r="E15" t="s">
        <v>959</v>
      </c>
    </row>
    <row r="16" spans="1:5" x14ac:dyDescent="0.25">
      <c r="A16" t="s">
        <v>468</v>
      </c>
      <c r="B16" t="s">
        <v>468</v>
      </c>
      <c r="C16" t="s">
        <v>960</v>
      </c>
      <c r="D16" s="26" t="s">
        <v>918</v>
      </c>
      <c r="E16" t="s">
        <v>961</v>
      </c>
    </row>
    <row r="17" spans="1:5" x14ac:dyDescent="0.25">
      <c r="A17" t="s">
        <v>474</v>
      </c>
      <c r="B17" t="s">
        <v>474</v>
      </c>
      <c r="C17" t="s">
        <v>962</v>
      </c>
      <c r="D17" s="26" t="s">
        <v>917</v>
      </c>
      <c r="E17" t="s">
        <v>963</v>
      </c>
    </row>
    <row r="18" spans="1:5" x14ac:dyDescent="0.25">
      <c r="A18" t="s">
        <v>480</v>
      </c>
      <c r="B18" t="s">
        <v>480</v>
      </c>
      <c r="C18" t="s">
        <v>964</v>
      </c>
      <c r="D18" s="26" t="s">
        <v>916</v>
      </c>
      <c r="E18" t="s">
        <v>965</v>
      </c>
    </row>
    <row r="19" spans="1:5" x14ac:dyDescent="0.25">
      <c r="A19" t="s">
        <v>486</v>
      </c>
      <c r="B19" t="s">
        <v>486</v>
      </c>
      <c r="C19" t="s">
        <v>966</v>
      </c>
      <c r="D19" s="26" t="s">
        <v>915</v>
      </c>
      <c r="E19" t="s">
        <v>967</v>
      </c>
    </row>
    <row r="20" spans="1:5" x14ac:dyDescent="0.25">
      <c r="A20" t="s">
        <v>492</v>
      </c>
      <c r="B20" t="s">
        <v>492</v>
      </c>
      <c r="C20" t="s">
        <v>968</v>
      </c>
      <c r="D20" s="26" t="s">
        <v>914</v>
      </c>
      <c r="E20" t="s">
        <v>969</v>
      </c>
    </row>
    <row r="21" spans="1:5" x14ac:dyDescent="0.25">
      <c r="A21" t="s">
        <v>498</v>
      </c>
      <c r="B21" t="s">
        <v>498</v>
      </c>
      <c r="C21" t="s">
        <v>970</v>
      </c>
      <c r="D21" s="26" t="s">
        <v>913</v>
      </c>
      <c r="E21" t="s">
        <v>971</v>
      </c>
    </row>
    <row r="22" spans="1:5" x14ac:dyDescent="0.25">
      <c r="A22" t="s">
        <v>504</v>
      </c>
      <c r="B22" t="s">
        <v>504</v>
      </c>
      <c r="C22" t="s">
        <v>972</v>
      </c>
      <c r="D22" s="26" t="s">
        <v>912</v>
      </c>
      <c r="E22" t="s">
        <v>973</v>
      </c>
    </row>
    <row r="23" spans="1:5" x14ac:dyDescent="0.25">
      <c r="A23" t="s">
        <v>531</v>
      </c>
      <c r="B23" t="s">
        <v>531</v>
      </c>
      <c r="C23" t="s">
        <v>974</v>
      </c>
      <c r="D23" s="26" t="s">
        <v>911</v>
      </c>
      <c r="E23" t="s">
        <v>975</v>
      </c>
    </row>
    <row r="24" spans="1:5" x14ac:dyDescent="0.25">
      <c r="A24" t="s">
        <v>537</v>
      </c>
      <c r="B24" t="s">
        <v>537</v>
      </c>
      <c r="C24" t="s">
        <v>976</v>
      </c>
      <c r="D24" s="26" t="s">
        <v>910</v>
      </c>
      <c r="E24" t="s">
        <v>977</v>
      </c>
    </row>
    <row r="25" spans="1:5" x14ac:dyDescent="0.25">
      <c r="A25" t="s">
        <v>543</v>
      </c>
      <c r="B25" t="s">
        <v>543</v>
      </c>
      <c r="C25" t="s">
        <v>978</v>
      </c>
      <c r="D25" s="26" t="s">
        <v>909</v>
      </c>
      <c r="E25" t="s">
        <v>979</v>
      </c>
    </row>
    <row r="26" spans="1:5" x14ac:dyDescent="0.25">
      <c r="A26" t="s">
        <v>549</v>
      </c>
      <c r="B26" t="s">
        <v>549</v>
      </c>
      <c r="C26" t="s">
        <v>980</v>
      </c>
      <c r="D26" s="26" t="s">
        <v>908</v>
      </c>
      <c r="E26" t="s">
        <v>981</v>
      </c>
    </row>
    <row r="27" spans="1:5" x14ac:dyDescent="0.25">
      <c r="A27" t="s">
        <v>555</v>
      </c>
      <c r="B27" t="s">
        <v>555</v>
      </c>
      <c r="C27" t="s">
        <v>982</v>
      </c>
      <c r="D27" s="26" t="s">
        <v>907</v>
      </c>
      <c r="E27" t="s">
        <v>983</v>
      </c>
    </row>
    <row r="28" spans="1:5" x14ac:dyDescent="0.25">
      <c r="A28" t="s">
        <v>561</v>
      </c>
      <c r="B28" t="s">
        <v>561</v>
      </c>
      <c r="C28" t="s">
        <v>984</v>
      </c>
      <c r="D28" s="26" t="s">
        <v>906</v>
      </c>
      <c r="E28" t="s">
        <v>985</v>
      </c>
    </row>
    <row r="29" spans="1:5" x14ac:dyDescent="0.25">
      <c r="A29" t="s">
        <v>567</v>
      </c>
      <c r="B29" t="s">
        <v>567</v>
      </c>
      <c r="C29" t="s">
        <v>986</v>
      </c>
      <c r="D29" s="26" t="s">
        <v>905</v>
      </c>
      <c r="E29" t="s">
        <v>987</v>
      </c>
    </row>
    <row r="30" spans="1:5" x14ac:dyDescent="0.25">
      <c r="A30" t="s">
        <v>594</v>
      </c>
      <c r="B30" t="s">
        <v>594</v>
      </c>
      <c r="C30" t="s">
        <v>988</v>
      </c>
      <c r="D30" s="26" t="s">
        <v>904</v>
      </c>
      <c r="E30" t="s">
        <v>989</v>
      </c>
    </row>
    <row r="31" spans="1:5" x14ac:dyDescent="0.25">
      <c r="A31" t="s">
        <v>600</v>
      </c>
      <c r="B31" t="s">
        <v>600</v>
      </c>
      <c r="C31" t="s">
        <v>990</v>
      </c>
      <c r="D31" s="26" t="s">
        <v>891</v>
      </c>
      <c r="E31" t="s">
        <v>991</v>
      </c>
    </row>
    <row r="32" spans="1:5" x14ac:dyDescent="0.25">
      <c r="A32" t="s">
        <v>606</v>
      </c>
      <c r="B32" t="s">
        <v>606</v>
      </c>
      <c r="C32" t="s">
        <v>992</v>
      </c>
      <c r="D32" s="26" t="s">
        <v>903</v>
      </c>
      <c r="E32" t="s">
        <v>993</v>
      </c>
    </row>
    <row r="33" spans="1:5" x14ac:dyDescent="0.25">
      <c r="A33" t="s">
        <v>612</v>
      </c>
      <c r="B33" t="s">
        <v>612</v>
      </c>
      <c r="C33" t="s">
        <v>994</v>
      </c>
      <c r="D33" s="26" t="s">
        <v>902</v>
      </c>
      <c r="E33" t="s">
        <v>995</v>
      </c>
    </row>
    <row r="34" spans="1:5" x14ac:dyDescent="0.25">
      <c r="A34" t="s">
        <v>618</v>
      </c>
      <c r="B34" t="s">
        <v>618</v>
      </c>
      <c r="C34" t="s">
        <v>996</v>
      </c>
      <c r="D34" s="26" t="s">
        <v>901</v>
      </c>
      <c r="E34" t="s">
        <v>997</v>
      </c>
    </row>
    <row r="35" spans="1:5" x14ac:dyDescent="0.25">
      <c r="A35" t="s">
        <v>624</v>
      </c>
      <c r="B35" t="s">
        <v>624</v>
      </c>
      <c r="C35" t="s">
        <v>998</v>
      </c>
      <c r="D35" s="26" t="s">
        <v>900</v>
      </c>
      <c r="E35" t="s">
        <v>999</v>
      </c>
    </row>
    <row r="36" spans="1:5" x14ac:dyDescent="0.25">
      <c r="A36" t="s">
        <v>630</v>
      </c>
      <c r="B36" t="s">
        <v>630</v>
      </c>
      <c r="C36" t="s">
        <v>1000</v>
      </c>
      <c r="D36" s="26" t="s">
        <v>899</v>
      </c>
      <c r="E36" t="s">
        <v>1001</v>
      </c>
    </row>
    <row r="37" spans="1:5" x14ac:dyDescent="0.25">
      <c r="A37" t="s">
        <v>657</v>
      </c>
      <c r="B37" t="s">
        <v>657</v>
      </c>
      <c r="C37" t="s">
        <v>1002</v>
      </c>
      <c r="D37" s="26" t="s">
        <v>898</v>
      </c>
      <c r="E37" t="s">
        <v>1003</v>
      </c>
    </row>
    <row r="38" spans="1:5" x14ac:dyDescent="0.25">
      <c r="A38" t="s">
        <v>663</v>
      </c>
      <c r="B38" t="s">
        <v>663</v>
      </c>
      <c r="C38" t="s">
        <v>1004</v>
      </c>
      <c r="D38" s="26" t="s">
        <v>891</v>
      </c>
      <c r="E38" t="s">
        <v>1005</v>
      </c>
    </row>
    <row r="39" spans="1:5" x14ac:dyDescent="0.25">
      <c r="A39" t="s">
        <v>669</v>
      </c>
      <c r="B39" t="s">
        <v>669</v>
      </c>
      <c r="C39" t="s">
        <v>1006</v>
      </c>
      <c r="D39" s="26" t="s">
        <v>897</v>
      </c>
      <c r="E39" t="s">
        <v>1007</v>
      </c>
    </row>
    <row r="40" spans="1:5" x14ac:dyDescent="0.25">
      <c r="A40" t="s">
        <v>675</v>
      </c>
      <c r="B40" t="s">
        <v>675</v>
      </c>
      <c r="C40" t="s">
        <v>1008</v>
      </c>
      <c r="D40" s="26" t="s">
        <v>896</v>
      </c>
      <c r="E40" t="s">
        <v>1009</v>
      </c>
    </row>
    <row r="41" spans="1:5" x14ac:dyDescent="0.25">
      <c r="A41" t="s">
        <v>681</v>
      </c>
      <c r="B41" t="s">
        <v>681</v>
      </c>
      <c r="C41" t="s">
        <v>1010</v>
      </c>
      <c r="D41" s="26" t="s">
        <v>895</v>
      </c>
      <c r="E41" t="s">
        <v>1011</v>
      </c>
    </row>
    <row r="42" spans="1:5" x14ac:dyDescent="0.25">
      <c r="A42" t="s">
        <v>687</v>
      </c>
      <c r="B42" t="s">
        <v>687</v>
      </c>
      <c r="C42" t="s">
        <v>1012</v>
      </c>
      <c r="D42" s="26" t="s">
        <v>894</v>
      </c>
      <c r="E42" t="s">
        <v>1013</v>
      </c>
    </row>
    <row r="43" spans="1:5" x14ac:dyDescent="0.25">
      <c r="A43" t="s">
        <v>693</v>
      </c>
      <c r="B43" t="s">
        <v>693</v>
      </c>
      <c r="C43" t="s">
        <v>1014</v>
      </c>
      <c r="D43" s="26" t="s">
        <v>892</v>
      </c>
      <c r="E43" t="s">
        <v>893</v>
      </c>
    </row>
    <row r="44" spans="1:5" x14ac:dyDescent="0.25">
      <c r="A44" t="s">
        <v>720</v>
      </c>
      <c r="B44" t="s">
        <v>720</v>
      </c>
      <c r="C44" t="s">
        <v>1015</v>
      </c>
      <c r="D44" s="26" t="s">
        <v>891</v>
      </c>
      <c r="E44" t="s">
        <v>975</v>
      </c>
    </row>
    <row r="45" spans="1:5" ht="12" customHeight="1" x14ac:dyDescent="0.25">
      <c r="A45" t="s">
        <v>726</v>
      </c>
      <c r="B45" t="s">
        <v>726</v>
      </c>
      <c r="C45" t="s">
        <v>1016</v>
      </c>
      <c r="D45" s="26" t="s">
        <v>890</v>
      </c>
      <c r="E45" t="s">
        <v>1017</v>
      </c>
    </row>
    <row r="46" spans="1:5" x14ac:dyDescent="0.25">
      <c r="A46" t="s">
        <v>729</v>
      </c>
      <c r="B46" t="s">
        <v>729</v>
      </c>
      <c r="C46" t="s">
        <v>1018</v>
      </c>
      <c r="D46" s="26" t="s">
        <v>889</v>
      </c>
      <c r="E46" t="s">
        <v>1019</v>
      </c>
    </row>
    <row r="47" spans="1:5" x14ac:dyDescent="0.25">
      <c r="A47" t="s">
        <v>735</v>
      </c>
      <c r="B47" t="s">
        <v>735</v>
      </c>
      <c r="C47" t="s">
        <v>1020</v>
      </c>
      <c r="D47" s="26" t="s">
        <v>888</v>
      </c>
      <c r="E47" t="s">
        <v>1021</v>
      </c>
    </row>
    <row r="48" spans="1:5" x14ac:dyDescent="0.25">
      <c r="A48" t="s">
        <v>741</v>
      </c>
      <c r="B48" t="s">
        <v>741</v>
      </c>
      <c r="C48" t="s">
        <v>1022</v>
      </c>
      <c r="D48" s="26" t="s">
        <v>887</v>
      </c>
      <c r="E48" t="s">
        <v>1023</v>
      </c>
    </row>
    <row r="49" spans="1:5" x14ac:dyDescent="0.25">
      <c r="A49" t="s">
        <v>747</v>
      </c>
      <c r="B49" t="s">
        <v>747</v>
      </c>
      <c r="C49" t="s">
        <v>1024</v>
      </c>
      <c r="D49" s="26" t="s">
        <v>886</v>
      </c>
      <c r="E49" t="s">
        <v>1025</v>
      </c>
    </row>
  </sheetData>
  <autoFilter ref="B1:B49" xr:uid="{00000000-0001-0000-0200-000000000000}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A5DE9-B472-40AA-8E3B-20C4B714616E}">
  <dimension ref="A3:I323"/>
  <sheetViews>
    <sheetView topLeftCell="A41" zoomScale="85" zoomScaleNormal="85" workbookViewId="0">
      <selection activeCell="A70" sqref="A70"/>
    </sheetView>
  </sheetViews>
  <sheetFormatPr defaultRowHeight="13.2" x14ac:dyDescent="0.25"/>
  <cols>
    <col min="1" max="1" width="21.44140625" bestFit="1" customWidth="1"/>
    <col min="2" max="2" width="16.21875" bestFit="1" customWidth="1"/>
    <col min="3" max="3" width="12" bestFit="1" customWidth="1"/>
    <col min="4" max="8" width="22.33203125" bestFit="1" customWidth="1"/>
    <col min="9" max="9" width="11.33203125" bestFit="1" customWidth="1"/>
  </cols>
  <sheetData>
    <row r="3" spans="1:9" x14ac:dyDescent="0.25">
      <c r="A3" s="27" t="s">
        <v>1048</v>
      </c>
      <c r="D3" s="27" t="s">
        <v>774</v>
      </c>
    </row>
    <row r="4" spans="1:9" x14ac:dyDescent="0.25">
      <c r="A4" s="27" t="s">
        <v>775</v>
      </c>
      <c r="B4" s="27" t="s">
        <v>777</v>
      </c>
      <c r="C4" s="27" t="s">
        <v>778</v>
      </c>
      <c r="D4" t="s">
        <v>27</v>
      </c>
      <c r="E4" t="s">
        <v>28</v>
      </c>
      <c r="F4" t="s">
        <v>26</v>
      </c>
      <c r="G4" t="s">
        <v>24</v>
      </c>
      <c r="H4" t="s">
        <v>25</v>
      </c>
      <c r="I4" t="s">
        <v>771</v>
      </c>
    </row>
    <row r="5" spans="1:9" x14ac:dyDescent="0.25">
      <c r="A5" t="s">
        <v>776</v>
      </c>
      <c r="B5" t="s">
        <v>779</v>
      </c>
      <c r="C5" t="s">
        <v>780</v>
      </c>
      <c r="D5" s="28"/>
      <c r="E5" s="28"/>
      <c r="F5" s="28"/>
      <c r="G5" s="28"/>
      <c r="H5" s="28"/>
      <c r="I5" s="28"/>
    </row>
    <row r="6" spans="1:9" x14ac:dyDescent="0.25">
      <c r="B6" t="s">
        <v>1049</v>
      </c>
      <c r="D6" s="28"/>
      <c r="E6" s="28"/>
      <c r="F6" s="28"/>
      <c r="G6" s="28"/>
      <c r="H6" s="28"/>
      <c r="I6" s="28"/>
    </row>
    <row r="7" spans="1:9" x14ac:dyDescent="0.25">
      <c r="A7" t="s">
        <v>1050</v>
      </c>
      <c r="D7" s="28"/>
      <c r="E7" s="28"/>
      <c r="F7" s="28"/>
      <c r="G7" s="28"/>
      <c r="H7" s="28"/>
      <c r="I7" s="28"/>
    </row>
    <row r="8" spans="1:9" x14ac:dyDescent="0.25">
      <c r="A8" t="s">
        <v>781</v>
      </c>
      <c r="B8" t="s">
        <v>782</v>
      </c>
      <c r="C8" t="s">
        <v>783</v>
      </c>
      <c r="D8" s="28"/>
      <c r="E8" s="28"/>
      <c r="F8" s="28"/>
      <c r="G8" s="28"/>
      <c r="H8" s="28"/>
      <c r="I8" s="28"/>
    </row>
    <row r="9" spans="1:9" x14ac:dyDescent="0.25">
      <c r="B9" t="s">
        <v>1051</v>
      </c>
      <c r="D9" s="28"/>
      <c r="E9" s="28"/>
      <c r="F9" s="28"/>
      <c r="G9" s="28"/>
      <c r="H9" s="28"/>
      <c r="I9" s="28"/>
    </row>
    <row r="10" spans="1:9" x14ac:dyDescent="0.25">
      <c r="A10" t="s">
        <v>1052</v>
      </c>
      <c r="D10" s="28"/>
      <c r="E10" s="28"/>
      <c r="F10" s="28"/>
      <c r="G10" s="28"/>
      <c r="H10" s="28"/>
      <c r="I10" s="28"/>
    </row>
    <row r="11" spans="1:9" x14ac:dyDescent="0.25">
      <c r="A11" t="s">
        <v>784</v>
      </c>
      <c r="B11" t="s">
        <v>786</v>
      </c>
      <c r="C11" t="s">
        <v>785</v>
      </c>
      <c r="D11" s="28"/>
      <c r="E11" s="28"/>
      <c r="F11" s="28"/>
      <c r="G11" s="28"/>
      <c r="H11" s="28"/>
      <c r="I11" s="28"/>
    </row>
    <row r="12" spans="1:9" x14ac:dyDescent="0.25">
      <c r="B12" t="s">
        <v>1053</v>
      </c>
      <c r="D12" s="28"/>
      <c r="E12" s="28"/>
      <c r="F12" s="28"/>
      <c r="G12" s="28"/>
      <c r="H12" s="28"/>
      <c r="I12" s="28"/>
    </row>
    <row r="13" spans="1:9" x14ac:dyDescent="0.25">
      <c r="A13" t="s">
        <v>1054</v>
      </c>
      <c r="D13" s="28"/>
      <c r="E13" s="28"/>
      <c r="F13" s="28"/>
      <c r="G13" s="28"/>
      <c r="H13" s="28"/>
      <c r="I13" s="28"/>
    </row>
    <row r="14" spans="1:9" x14ac:dyDescent="0.25">
      <c r="A14" t="s">
        <v>787</v>
      </c>
      <c r="B14" t="s">
        <v>791</v>
      </c>
      <c r="C14" t="s">
        <v>792</v>
      </c>
      <c r="D14" s="28"/>
      <c r="E14" s="28"/>
      <c r="F14" s="28"/>
      <c r="G14" s="28"/>
      <c r="H14" s="28"/>
      <c r="I14" s="28"/>
    </row>
    <row r="15" spans="1:9" x14ac:dyDescent="0.25">
      <c r="B15" t="s">
        <v>1055</v>
      </c>
      <c r="D15" s="28"/>
      <c r="E15" s="28"/>
      <c r="F15" s="28"/>
      <c r="G15" s="28"/>
      <c r="H15" s="28"/>
      <c r="I15" s="28"/>
    </row>
    <row r="16" spans="1:9" x14ac:dyDescent="0.25">
      <c r="A16" t="s">
        <v>1056</v>
      </c>
      <c r="D16" s="28"/>
      <c r="E16" s="28"/>
      <c r="F16" s="28"/>
      <c r="G16" s="28"/>
      <c r="H16" s="28"/>
      <c r="I16" s="28"/>
    </row>
    <row r="17" spans="1:9" x14ac:dyDescent="0.25">
      <c r="A17" t="s">
        <v>788</v>
      </c>
      <c r="B17" t="s">
        <v>793</v>
      </c>
      <c r="C17" t="s">
        <v>794</v>
      </c>
      <c r="D17" s="28"/>
      <c r="E17" s="28"/>
      <c r="F17" s="28"/>
      <c r="G17" s="28"/>
      <c r="H17" s="28"/>
      <c r="I17" s="28"/>
    </row>
    <row r="18" spans="1:9" x14ac:dyDescent="0.25">
      <c r="B18" t="s">
        <v>1057</v>
      </c>
      <c r="D18" s="28"/>
      <c r="E18" s="28"/>
      <c r="F18" s="28"/>
      <c r="G18" s="28"/>
      <c r="H18" s="28"/>
      <c r="I18" s="28"/>
    </row>
    <row r="19" spans="1:9" x14ac:dyDescent="0.25">
      <c r="A19" t="s">
        <v>1058</v>
      </c>
      <c r="D19" s="28"/>
      <c r="E19" s="28"/>
      <c r="F19" s="28"/>
      <c r="G19" s="28"/>
      <c r="H19" s="28"/>
      <c r="I19" s="28"/>
    </row>
    <row r="20" spans="1:9" x14ac:dyDescent="0.25">
      <c r="A20" t="s">
        <v>789</v>
      </c>
      <c r="B20" t="s">
        <v>795</v>
      </c>
      <c r="C20" t="s">
        <v>796</v>
      </c>
      <c r="D20" s="28"/>
      <c r="E20" s="28"/>
      <c r="F20" s="28"/>
      <c r="G20" s="28"/>
      <c r="H20" s="28"/>
      <c r="I20" s="28"/>
    </row>
    <row r="21" spans="1:9" x14ac:dyDescent="0.25">
      <c r="B21" t="s">
        <v>1059</v>
      </c>
      <c r="D21" s="28"/>
      <c r="E21" s="28"/>
      <c r="F21" s="28"/>
      <c r="G21" s="28"/>
      <c r="H21" s="28"/>
      <c r="I21" s="28"/>
    </row>
    <row r="22" spans="1:9" x14ac:dyDescent="0.25">
      <c r="A22" t="s">
        <v>1060</v>
      </c>
      <c r="D22" s="28"/>
      <c r="E22" s="28"/>
      <c r="F22" s="28"/>
      <c r="G22" s="28"/>
      <c r="H22" s="28"/>
      <c r="I22" s="28"/>
    </row>
    <row r="23" spans="1:9" x14ac:dyDescent="0.25">
      <c r="A23" t="s">
        <v>790</v>
      </c>
      <c r="B23" t="s">
        <v>797</v>
      </c>
      <c r="C23" t="s">
        <v>798</v>
      </c>
      <c r="D23" s="28"/>
      <c r="E23" s="28"/>
      <c r="F23" s="28"/>
      <c r="G23" s="28"/>
      <c r="H23" s="28"/>
      <c r="I23" s="28"/>
    </row>
    <row r="24" spans="1:9" x14ac:dyDescent="0.25">
      <c r="B24" t="s">
        <v>1061</v>
      </c>
      <c r="D24" s="28"/>
      <c r="E24" s="28"/>
      <c r="F24" s="28"/>
      <c r="G24" s="28"/>
      <c r="H24" s="28"/>
      <c r="I24" s="28"/>
    </row>
    <row r="25" spans="1:9" x14ac:dyDescent="0.25">
      <c r="A25" t="s">
        <v>1062</v>
      </c>
      <c r="D25" s="28"/>
      <c r="E25" s="28"/>
      <c r="F25" s="28"/>
      <c r="G25" s="28"/>
      <c r="H25" s="28"/>
      <c r="I25" s="28"/>
    </row>
    <row r="26" spans="1:9" x14ac:dyDescent="0.25">
      <c r="A26" t="s">
        <v>799</v>
      </c>
      <c r="B26" t="s">
        <v>800</v>
      </c>
      <c r="C26" t="s">
        <v>801</v>
      </c>
      <c r="D26" s="28"/>
      <c r="E26" s="28"/>
      <c r="F26" s="28"/>
      <c r="G26" s="28"/>
      <c r="H26" s="28"/>
      <c r="I26" s="28"/>
    </row>
    <row r="27" spans="1:9" x14ac:dyDescent="0.25">
      <c r="B27" t="s">
        <v>1063</v>
      </c>
      <c r="D27" s="28"/>
      <c r="E27" s="28"/>
      <c r="F27" s="28"/>
      <c r="G27" s="28"/>
      <c r="H27" s="28"/>
      <c r="I27" s="28"/>
    </row>
    <row r="28" spans="1:9" x14ac:dyDescent="0.25">
      <c r="A28" t="s">
        <v>1064</v>
      </c>
      <c r="D28" s="28"/>
      <c r="E28" s="28"/>
      <c r="F28" s="28"/>
      <c r="G28" s="28"/>
      <c r="H28" s="28"/>
      <c r="I28" s="28"/>
    </row>
    <row r="29" spans="1:9" x14ac:dyDescent="0.25">
      <c r="A29" t="s">
        <v>1026</v>
      </c>
      <c r="B29" t="s">
        <v>803</v>
      </c>
      <c r="C29" t="s">
        <v>804</v>
      </c>
      <c r="D29" s="28"/>
      <c r="E29" s="28"/>
      <c r="F29" s="28"/>
      <c r="G29" s="28"/>
      <c r="H29" s="28"/>
      <c r="I29" s="28"/>
    </row>
    <row r="30" spans="1:9" x14ac:dyDescent="0.25">
      <c r="B30" t="s">
        <v>1065</v>
      </c>
      <c r="D30" s="28"/>
      <c r="E30" s="28"/>
      <c r="F30" s="28"/>
      <c r="G30" s="28"/>
      <c r="H30" s="28"/>
      <c r="I30" s="28"/>
    </row>
    <row r="31" spans="1:9" x14ac:dyDescent="0.25">
      <c r="A31" t="s">
        <v>1066</v>
      </c>
      <c r="D31" s="28"/>
      <c r="E31" s="28"/>
      <c r="F31" s="28"/>
      <c r="G31" s="28"/>
      <c r="H31" s="28"/>
      <c r="I31" s="28"/>
    </row>
    <row r="32" spans="1:9" x14ac:dyDescent="0.25">
      <c r="A32" t="s">
        <v>802</v>
      </c>
      <c r="B32" t="s">
        <v>803</v>
      </c>
      <c r="C32" t="s">
        <v>804</v>
      </c>
      <c r="D32" s="28"/>
      <c r="E32" s="28"/>
      <c r="F32" s="28"/>
      <c r="G32" s="28"/>
      <c r="H32" s="28"/>
      <c r="I32" s="28"/>
    </row>
    <row r="33" spans="1:9" x14ac:dyDescent="0.25">
      <c r="B33" t="s">
        <v>1065</v>
      </c>
      <c r="D33" s="28"/>
      <c r="E33" s="28"/>
      <c r="F33" s="28"/>
      <c r="G33" s="28"/>
      <c r="H33" s="28"/>
      <c r="I33" s="28"/>
    </row>
    <row r="34" spans="1:9" x14ac:dyDescent="0.25">
      <c r="A34" t="s">
        <v>1067</v>
      </c>
      <c r="D34" s="28"/>
      <c r="E34" s="28"/>
      <c r="F34" s="28"/>
      <c r="G34" s="28"/>
      <c r="H34" s="28"/>
      <c r="I34" s="28"/>
    </row>
    <row r="35" spans="1:9" x14ac:dyDescent="0.25">
      <c r="A35" t="s">
        <v>805</v>
      </c>
      <c r="B35" t="s">
        <v>806</v>
      </c>
      <c r="C35" t="s">
        <v>807</v>
      </c>
      <c r="D35" s="28"/>
      <c r="E35" s="28"/>
      <c r="F35" s="28"/>
      <c r="G35" s="28"/>
      <c r="H35" s="28"/>
      <c r="I35" s="28"/>
    </row>
    <row r="36" spans="1:9" x14ac:dyDescent="0.25">
      <c r="B36" t="s">
        <v>1068</v>
      </c>
      <c r="D36" s="28"/>
      <c r="E36" s="28"/>
      <c r="F36" s="28"/>
      <c r="G36" s="28"/>
      <c r="H36" s="28"/>
      <c r="I36" s="28"/>
    </row>
    <row r="37" spans="1:9" x14ac:dyDescent="0.25">
      <c r="A37" t="s">
        <v>1069</v>
      </c>
      <c r="D37" s="28"/>
      <c r="E37" s="28"/>
      <c r="F37" s="28"/>
      <c r="G37" s="28"/>
      <c r="H37" s="28"/>
      <c r="I37" s="28"/>
    </row>
    <row r="38" spans="1:9" x14ac:dyDescent="0.25">
      <c r="A38" t="s">
        <v>1027</v>
      </c>
      <c r="B38" t="s">
        <v>809</v>
      </c>
      <c r="C38" t="s">
        <v>810</v>
      </c>
      <c r="D38" s="28"/>
      <c r="E38" s="28"/>
      <c r="F38" s="28"/>
      <c r="G38" s="28"/>
      <c r="H38" s="28"/>
      <c r="I38" s="28"/>
    </row>
    <row r="39" spans="1:9" x14ac:dyDescent="0.25">
      <c r="B39" t="s">
        <v>1070</v>
      </c>
      <c r="D39" s="28"/>
      <c r="E39" s="28"/>
      <c r="F39" s="28"/>
      <c r="G39" s="28"/>
      <c r="H39" s="28"/>
      <c r="I39" s="28"/>
    </row>
    <row r="40" spans="1:9" x14ac:dyDescent="0.25">
      <c r="A40" t="s">
        <v>1071</v>
      </c>
      <c r="D40" s="28"/>
      <c r="E40" s="28"/>
      <c r="F40" s="28"/>
      <c r="G40" s="28"/>
      <c r="H40" s="28"/>
      <c r="I40" s="28"/>
    </row>
    <row r="41" spans="1:9" x14ac:dyDescent="0.25">
      <c r="A41" t="s">
        <v>808</v>
      </c>
      <c r="B41" t="s">
        <v>809</v>
      </c>
      <c r="C41" t="s">
        <v>810</v>
      </c>
      <c r="D41" s="28"/>
      <c r="E41" s="28"/>
      <c r="F41" s="28"/>
      <c r="G41" s="28"/>
      <c r="H41" s="28"/>
      <c r="I41" s="28"/>
    </row>
    <row r="42" spans="1:9" x14ac:dyDescent="0.25">
      <c r="B42" t="s">
        <v>1070</v>
      </c>
      <c r="D42" s="28"/>
      <c r="E42" s="28"/>
      <c r="F42" s="28"/>
      <c r="G42" s="28"/>
      <c r="H42" s="28"/>
      <c r="I42" s="28"/>
    </row>
    <row r="43" spans="1:9" x14ac:dyDescent="0.25">
      <c r="A43" t="s">
        <v>1072</v>
      </c>
      <c r="D43" s="28"/>
      <c r="E43" s="28"/>
      <c r="F43" s="28"/>
      <c r="G43" s="28"/>
      <c r="H43" s="28"/>
      <c r="I43" s="28"/>
    </row>
    <row r="44" spans="1:9" x14ac:dyDescent="0.25">
      <c r="A44" t="s">
        <v>811</v>
      </c>
      <c r="B44" t="s">
        <v>812</v>
      </c>
      <c r="C44" t="s">
        <v>813</v>
      </c>
      <c r="D44" s="28"/>
      <c r="E44" s="28"/>
      <c r="F44" s="28"/>
      <c r="G44" s="28"/>
      <c r="H44" s="28"/>
      <c r="I44" s="28"/>
    </row>
    <row r="45" spans="1:9" x14ac:dyDescent="0.25">
      <c r="B45" t="s">
        <v>1073</v>
      </c>
      <c r="D45" s="28"/>
      <c r="E45" s="28"/>
      <c r="F45" s="28"/>
      <c r="G45" s="28"/>
      <c r="H45" s="28"/>
      <c r="I45" s="28"/>
    </row>
    <row r="46" spans="1:9" x14ac:dyDescent="0.25">
      <c r="A46" t="s">
        <v>1074</v>
      </c>
      <c r="D46" s="28"/>
      <c r="E46" s="28"/>
      <c r="F46" s="28"/>
      <c r="G46" s="28"/>
      <c r="H46" s="28"/>
      <c r="I46" s="28"/>
    </row>
    <row r="47" spans="1:9" x14ac:dyDescent="0.25">
      <c r="A47" t="s">
        <v>1029</v>
      </c>
      <c r="B47" t="s">
        <v>821</v>
      </c>
      <c r="C47" t="s">
        <v>822</v>
      </c>
      <c r="D47" s="28"/>
      <c r="E47" s="28"/>
      <c r="F47" s="28"/>
      <c r="G47" s="28"/>
      <c r="H47" s="28"/>
      <c r="I47" s="28"/>
    </row>
    <row r="48" spans="1:9" x14ac:dyDescent="0.25">
      <c r="B48" t="s">
        <v>1075</v>
      </c>
      <c r="D48" s="28"/>
      <c r="E48" s="28"/>
      <c r="F48" s="28"/>
      <c r="G48" s="28"/>
      <c r="H48" s="28"/>
      <c r="I48" s="28"/>
    </row>
    <row r="49" spans="1:9" x14ac:dyDescent="0.25">
      <c r="A49" t="s">
        <v>1076</v>
      </c>
      <c r="D49" s="28"/>
      <c r="E49" s="28"/>
      <c r="F49" s="28"/>
      <c r="G49" s="28"/>
      <c r="H49" s="28"/>
      <c r="I49" s="28"/>
    </row>
    <row r="50" spans="1:9" x14ac:dyDescent="0.25">
      <c r="A50" t="s">
        <v>820</v>
      </c>
      <c r="B50" t="s">
        <v>821</v>
      </c>
      <c r="C50" t="s">
        <v>822</v>
      </c>
      <c r="D50" s="28"/>
      <c r="E50" s="28"/>
      <c r="F50" s="28"/>
      <c r="G50" s="28"/>
      <c r="H50" s="28"/>
      <c r="I50" s="28"/>
    </row>
    <row r="51" spans="1:9" x14ac:dyDescent="0.25">
      <c r="B51" t="s">
        <v>1075</v>
      </c>
      <c r="D51" s="28"/>
      <c r="E51" s="28"/>
      <c r="F51" s="28"/>
      <c r="G51" s="28"/>
      <c r="H51" s="28"/>
      <c r="I51" s="28"/>
    </row>
    <row r="52" spans="1:9" x14ac:dyDescent="0.25">
      <c r="A52" t="s">
        <v>1077</v>
      </c>
      <c r="D52" s="28"/>
      <c r="E52" s="28"/>
      <c r="F52" s="28"/>
      <c r="G52" s="28"/>
      <c r="H52" s="28"/>
      <c r="I52" s="28"/>
    </row>
    <row r="53" spans="1:9" x14ac:dyDescent="0.25">
      <c r="A53" t="s">
        <v>1030</v>
      </c>
      <c r="B53" t="s">
        <v>824</v>
      </c>
      <c r="C53" t="s">
        <v>794</v>
      </c>
      <c r="D53" s="28"/>
      <c r="E53" s="28"/>
      <c r="F53" s="28"/>
      <c r="G53" s="28"/>
      <c r="H53" s="28"/>
      <c r="I53" s="28"/>
    </row>
    <row r="54" spans="1:9" x14ac:dyDescent="0.25">
      <c r="B54" t="s">
        <v>1078</v>
      </c>
      <c r="D54" s="28"/>
      <c r="E54" s="28"/>
      <c r="F54" s="28"/>
      <c r="G54" s="28"/>
      <c r="H54" s="28"/>
      <c r="I54" s="28"/>
    </row>
    <row r="55" spans="1:9" x14ac:dyDescent="0.25">
      <c r="A55" t="s">
        <v>1079</v>
      </c>
      <c r="D55" s="28"/>
      <c r="E55" s="28"/>
      <c r="F55" s="28"/>
      <c r="G55" s="28"/>
      <c r="H55" s="28"/>
      <c r="I55" s="28"/>
    </row>
    <row r="56" spans="1:9" x14ac:dyDescent="0.25">
      <c r="A56" t="s">
        <v>823</v>
      </c>
      <c r="B56" t="s">
        <v>824</v>
      </c>
      <c r="C56" t="s">
        <v>794</v>
      </c>
      <c r="D56" s="28"/>
      <c r="E56" s="28"/>
      <c r="F56" s="28"/>
      <c r="G56" s="28"/>
      <c r="H56" s="28"/>
      <c r="I56" s="28"/>
    </row>
    <row r="57" spans="1:9" x14ac:dyDescent="0.25">
      <c r="B57" t="s">
        <v>1078</v>
      </c>
      <c r="D57" s="28"/>
      <c r="E57" s="28"/>
      <c r="F57" s="28"/>
      <c r="G57" s="28"/>
      <c r="H57" s="28"/>
      <c r="I57" s="28"/>
    </row>
    <row r="58" spans="1:9" x14ac:dyDescent="0.25">
      <c r="A58" t="s">
        <v>1080</v>
      </c>
      <c r="D58" s="28"/>
      <c r="E58" s="28"/>
      <c r="F58" s="28"/>
      <c r="G58" s="28"/>
      <c r="H58" s="28"/>
      <c r="I58" s="28"/>
    </row>
    <row r="59" spans="1:9" x14ac:dyDescent="0.25">
      <c r="A59" t="s">
        <v>1031</v>
      </c>
      <c r="B59" t="s">
        <v>826</v>
      </c>
      <c r="C59" t="s">
        <v>827</v>
      </c>
      <c r="D59" s="28"/>
      <c r="E59" s="28"/>
      <c r="F59" s="28"/>
      <c r="G59" s="28"/>
      <c r="H59" s="28"/>
      <c r="I59" s="28"/>
    </row>
    <row r="60" spans="1:9" x14ac:dyDescent="0.25">
      <c r="B60" t="s">
        <v>1081</v>
      </c>
      <c r="D60" s="28"/>
      <c r="E60" s="28"/>
      <c r="F60" s="28"/>
      <c r="G60" s="28"/>
      <c r="H60" s="28"/>
      <c r="I60" s="28"/>
    </row>
    <row r="61" spans="1:9" x14ac:dyDescent="0.25">
      <c r="A61" t="s">
        <v>1082</v>
      </c>
      <c r="D61" s="28"/>
      <c r="E61" s="28"/>
      <c r="F61" s="28"/>
      <c r="G61" s="28"/>
      <c r="H61" s="28"/>
      <c r="I61" s="28"/>
    </row>
    <row r="62" spans="1:9" x14ac:dyDescent="0.25">
      <c r="A62" t="s">
        <v>825</v>
      </c>
      <c r="B62" t="s">
        <v>826</v>
      </c>
      <c r="C62" t="s">
        <v>827</v>
      </c>
      <c r="D62" s="28"/>
      <c r="E62" s="28"/>
      <c r="F62" s="28"/>
      <c r="G62" s="28"/>
      <c r="H62" s="28"/>
      <c r="I62" s="28"/>
    </row>
    <row r="63" spans="1:9" x14ac:dyDescent="0.25">
      <c r="B63" t="s">
        <v>1081</v>
      </c>
      <c r="D63" s="28"/>
      <c r="E63" s="28"/>
      <c r="F63" s="28"/>
      <c r="G63" s="28"/>
      <c r="H63" s="28"/>
      <c r="I63" s="28"/>
    </row>
    <row r="64" spans="1:9" x14ac:dyDescent="0.25">
      <c r="A64" t="s">
        <v>1083</v>
      </c>
      <c r="D64" s="28"/>
      <c r="E64" s="28"/>
      <c r="F64" s="28"/>
      <c r="G64" s="28"/>
      <c r="H64" s="28"/>
      <c r="I64" s="28"/>
    </row>
    <row r="65" spans="1:9" x14ac:dyDescent="0.25">
      <c r="A65" t="s">
        <v>1032</v>
      </c>
      <c r="B65" t="s">
        <v>829</v>
      </c>
      <c r="C65" t="s">
        <v>830</v>
      </c>
      <c r="D65" s="28"/>
      <c r="E65" s="28"/>
      <c r="F65" s="28"/>
      <c r="G65" s="28"/>
      <c r="H65" s="28"/>
      <c r="I65" s="28"/>
    </row>
    <row r="66" spans="1:9" x14ac:dyDescent="0.25">
      <c r="B66" t="s">
        <v>1084</v>
      </c>
      <c r="D66" s="28"/>
      <c r="E66" s="28"/>
      <c r="F66" s="28"/>
      <c r="G66" s="28"/>
      <c r="H66" s="28"/>
      <c r="I66" s="28"/>
    </row>
    <row r="67" spans="1:9" x14ac:dyDescent="0.25">
      <c r="A67" t="s">
        <v>1085</v>
      </c>
      <c r="D67" s="28"/>
      <c r="E67" s="28"/>
      <c r="F67" s="28"/>
      <c r="G67" s="28"/>
      <c r="H67" s="28"/>
      <c r="I67" s="28"/>
    </row>
    <row r="68" spans="1:9" x14ac:dyDescent="0.25">
      <c r="A68" t="s">
        <v>828</v>
      </c>
      <c r="B68" t="s">
        <v>829</v>
      </c>
      <c r="C68" t="s">
        <v>830</v>
      </c>
      <c r="D68" s="28"/>
      <c r="E68" s="28"/>
      <c r="F68" s="28"/>
      <c r="G68" s="28"/>
      <c r="H68" s="28"/>
      <c r="I68" s="28"/>
    </row>
    <row r="69" spans="1:9" x14ac:dyDescent="0.25">
      <c r="B69" t="s">
        <v>1084</v>
      </c>
      <c r="D69" s="28"/>
      <c r="E69" s="28"/>
      <c r="F69" s="28"/>
      <c r="G69" s="28"/>
      <c r="H69" s="28"/>
      <c r="I69" s="28"/>
    </row>
    <row r="70" spans="1:9" x14ac:dyDescent="0.25">
      <c r="A70" t="s">
        <v>1086</v>
      </c>
      <c r="D70" s="28"/>
      <c r="E70" s="28"/>
      <c r="F70" s="28"/>
      <c r="G70" s="28"/>
      <c r="H70" s="28"/>
      <c r="I70" s="28"/>
    </row>
    <row r="71" spans="1:9" x14ac:dyDescent="0.25">
      <c r="A71" t="s">
        <v>1033</v>
      </c>
      <c r="B71" t="s">
        <v>832</v>
      </c>
      <c r="C71" t="s">
        <v>833</v>
      </c>
      <c r="D71" s="28"/>
      <c r="E71" s="28"/>
      <c r="F71" s="28"/>
      <c r="G71" s="28"/>
      <c r="H71" s="28"/>
      <c r="I71" s="28"/>
    </row>
    <row r="72" spans="1:9" x14ac:dyDescent="0.25">
      <c r="B72" t="s">
        <v>1087</v>
      </c>
      <c r="D72" s="28"/>
      <c r="E72" s="28"/>
      <c r="F72" s="28"/>
      <c r="G72" s="28"/>
      <c r="H72" s="28"/>
      <c r="I72" s="28"/>
    </row>
    <row r="73" spans="1:9" x14ac:dyDescent="0.25">
      <c r="A73" t="s">
        <v>1088</v>
      </c>
      <c r="D73" s="28"/>
      <c r="E73" s="28"/>
      <c r="F73" s="28"/>
      <c r="G73" s="28"/>
      <c r="H73" s="28"/>
      <c r="I73" s="28"/>
    </row>
    <row r="74" spans="1:9" x14ac:dyDescent="0.25">
      <c r="A74" t="s">
        <v>831</v>
      </c>
      <c r="B74" t="s">
        <v>832</v>
      </c>
      <c r="C74" t="s">
        <v>833</v>
      </c>
      <c r="D74" s="28"/>
      <c r="E74" s="28"/>
      <c r="F74" s="28"/>
      <c r="G74" s="28"/>
      <c r="H74" s="28"/>
      <c r="I74" s="28"/>
    </row>
    <row r="75" spans="1:9" x14ac:dyDescent="0.25">
      <c r="B75" t="s">
        <v>1087</v>
      </c>
      <c r="D75" s="28"/>
      <c r="E75" s="28"/>
      <c r="F75" s="28"/>
      <c r="G75" s="28"/>
      <c r="H75" s="28"/>
      <c r="I75" s="28"/>
    </row>
    <row r="76" spans="1:9" x14ac:dyDescent="0.25">
      <c r="A76" t="s">
        <v>1089</v>
      </c>
      <c r="D76" s="28"/>
      <c r="E76" s="28"/>
      <c r="F76" s="28"/>
      <c r="G76" s="28"/>
      <c r="H76" s="28"/>
      <c r="I76" s="28"/>
    </row>
    <row r="77" spans="1:9" x14ac:dyDescent="0.25">
      <c r="A77" t="s">
        <v>1034</v>
      </c>
      <c r="B77" t="s">
        <v>835</v>
      </c>
      <c r="C77" t="s">
        <v>785</v>
      </c>
      <c r="D77" s="28"/>
      <c r="E77" s="28"/>
      <c r="F77" s="28"/>
      <c r="G77" s="28"/>
      <c r="H77" s="28"/>
      <c r="I77" s="28"/>
    </row>
    <row r="78" spans="1:9" x14ac:dyDescent="0.25">
      <c r="B78" t="s">
        <v>1090</v>
      </c>
      <c r="D78" s="28"/>
      <c r="E78" s="28"/>
      <c r="F78" s="28"/>
      <c r="G78" s="28"/>
      <c r="H78" s="28"/>
      <c r="I78" s="28"/>
    </row>
    <row r="79" spans="1:9" x14ac:dyDescent="0.25">
      <c r="A79" t="s">
        <v>1091</v>
      </c>
      <c r="D79" s="28"/>
      <c r="E79" s="28"/>
      <c r="F79" s="28"/>
      <c r="G79" s="28"/>
      <c r="H79" s="28"/>
      <c r="I79" s="28"/>
    </row>
    <row r="80" spans="1:9" x14ac:dyDescent="0.25">
      <c r="A80" t="s">
        <v>834</v>
      </c>
      <c r="B80" t="s">
        <v>835</v>
      </c>
      <c r="C80" t="s">
        <v>785</v>
      </c>
      <c r="D80" s="28"/>
      <c r="E80" s="28"/>
      <c r="F80" s="28"/>
      <c r="G80" s="28"/>
      <c r="H80" s="28"/>
      <c r="I80" s="28"/>
    </row>
    <row r="81" spans="1:9" x14ac:dyDescent="0.25">
      <c r="B81" t="s">
        <v>1090</v>
      </c>
      <c r="D81" s="28"/>
      <c r="E81" s="28"/>
      <c r="F81" s="28"/>
      <c r="G81" s="28"/>
      <c r="H81" s="28"/>
      <c r="I81" s="28"/>
    </row>
    <row r="82" spans="1:9" x14ac:dyDescent="0.25">
      <c r="A82" t="s">
        <v>1092</v>
      </c>
      <c r="D82" s="28"/>
      <c r="E82" s="28"/>
      <c r="F82" s="28"/>
      <c r="G82" s="28"/>
      <c r="H82" s="28"/>
      <c r="I82" s="28"/>
    </row>
    <row r="83" spans="1:9" x14ac:dyDescent="0.25">
      <c r="A83" t="s">
        <v>1035</v>
      </c>
      <c r="B83" t="s">
        <v>837</v>
      </c>
      <c r="C83" t="s">
        <v>838</v>
      </c>
      <c r="D83" s="28"/>
      <c r="E83" s="28"/>
      <c r="F83" s="28"/>
      <c r="G83" s="28"/>
      <c r="H83" s="28"/>
      <c r="I83" s="28"/>
    </row>
    <row r="84" spans="1:9" x14ac:dyDescent="0.25">
      <c r="B84" t="s">
        <v>1093</v>
      </c>
      <c r="D84" s="28"/>
      <c r="E84" s="28"/>
      <c r="F84" s="28"/>
      <c r="G84" s="28"/>
      <c r="H84" s="28"/>
      <c r="I84" s="28"/>
    </row>
    <row r="85" spans="1:9" x14ac:dyDescent="0.25">
      <c r="A85" t="s">
        <v>1094</v>
      </c>
      <c r="D85" s="28"/>
      <c r="E85" s="28"/>
      <c r="F85" s="28"/>
      <c r="G85" s="28"/>
      <c r="H85" s="28"/>
      <c r="I85" s="28"/>
    </row>
    <row r="86" spans="1:9" x14ac:dyDescent="0.25">
      <c r="A86" t="s">
        <v>836</v>
      </c>
      <c r="B86" t="s">
        <v>837</v>
      </c>
      <c r="C86" t="s">
        <v>838</v>
      </c>
      <c r="D86" s="28"/>
      <c r="E86" s="28"/>
      <c r="F86" s="28"/>
      <c r="G86" s="28"/>
      <c r="H86" s="28"/>
      <c r="I86" s="28"/>
    </row>
    <row r="87" spans="1:9" x14ac:dyDescent="0.25">
      <c r="B87" t="s">
        <v>1093</v>
      </c>
      <c r="D87" s="28"/>
      <c r="E87" s="28"/>
      <c r="F87" s="28"/>
      <c r="G87" s="28"/>
      <c r="H87" s="28"/>
      <c r="I87" s="28"/>
    </row>
    <row r="88" spans="1:9" x14ac:dyDescent="0.25">
      <c r="A88" t="s">
        <v>1095</v>
      </c>
      <c r="D88" s="28"/>
      <c r="E88" s="28"/>
      <c r="F88" s="28"/>
      <c r="G88" s="28"/>
      <c r="H88" s="28"/>
      <c r="I88" s="28"/>
    </row>
    <row r="89" spans="1:9" x14ac:dyDescent="0.25">
      <c r="A89" t="s">
        <v>814</v>
      </c>
      <c r="B89" t="s">
        <v>815</v>
      </c>
      <c r="C89" t="s">
        <v>816</v>
      </c>
      <c r="D89" s="28"/>
      <c r="E89" s="28"/>
      <c r="F89" s="28"/>
      <c r="G89" s="28"/>
      <c r="H89" s="28"/>
      <c r="I89" s="28"/>
    </row>
    <row r="90" spans="1:9" x14ac:dyDescent="0.25">
      <c r="B90" t="s">
        <v>1096</v>
      </c>
      <c r="D90" s="28"/>
      <c r="E90" s="28"/>
      <c r="F90" s="28"/>
      <c r="G90" s="28"/>
      <c r="H90" s="28"/>
      <c r="I90" s="28"/>
    </row>
    <row r="91" spans="1:9" x14ac:dyDescent="0.25">
      <c r="A91" t="s">
        <v>1097</v>
      </c>
      <c r="D91" s="28"/>
      <c r="E91" s="28"/>
      <c r="F91" s="28"/>
      <c r="G91" s="28"/>
      <c r="H91" s="28"/>
      <c r="I91" s="28"/>
    </row>
    <row r="92" spans="1:9" x14ac:dyDescent="0.25">
      <c r="A92" t="s">
        <v>1036</v>
      </c>
      <c r="B92" t="s">
        <v>840</v>
      </c>
      <c r="C92" t="s">
        <v>841</v>
      </c>
      <c r="D92" s="28"/>
      <c r="E92" s="28"/>
      <c r="F92" s="28"/>
      <c r="G92" s="28"/>
      <c r="H92" s="28"/>
      <c r="I92" s="28"/>
    </row>
    <row r="93" spans="1:9" x14ac:dyDescent="0.25">
      <c r="B93" t="s">
        <v>1098</v>
      </c>
      <c r="D93" s="28"/>
      <c r="E93" s="28"/>
      <c r="F93" s="28"/>
      <c r="G93" s="28"/>
      <c r="H93" s="28"/>
      <c r="I93" s="28"/>
    </row>
    <row r="94" spans="1:9" x14ac:dyDescent="0.25">
      <c r="A94" t="s">
        <v>1099</v>
      </c>
      <c r="D94" s="28"/>
      <c r="E94" s="28"/>
      <c r="F94" s="28"/>
      <c r="G94" s="28"/>
      <c r="H94" s="28"/>
      <c r="I94" s="28"/>
    </row>
    <row r="95" spans="1:9" x14ac:dyDescent="0.25">
      <c r="A95" t="s">
        <v>839</v>
      </c>
      <c r="B95" t="s">
        <v>840</v>
      </c>
      <c r="C95" t="s">
        <v>841</v>
      </c>
      <c r="D95" s="28"/>
      <c r="E95" s="28"/>
      <c r="F95" s="28"/>
      <c r="G95" s="28"/>
      <c r="H95" s="28"/>
      <c r="I95" s="28"/>
    </row>
    <row r="96" spans="1:9" x14ac:dyDescent="0.25">
      <c r="B96" t="s">
        <v>1098</v>
      </c>
      <c r="D96" s="28"/>
      <c r="E96" s="28"/>
      <c r="F96" s="28"/>
      <c r="G96" s="28"/>
      <c r="H96" s="28"/>
      <c r="I96" s="28"/>
    </row>
    <row r="97" spans="1:9" x14ac:dyDescent="0.25">
      <c r="A97" t="s">
        <v>1100</v>
      </c>
      <c r="D97" s="28"/>
      <c r="E97" s="28"/>
      <c r="F97" s="28"/>
      <c r="G97" s="28"/>
      <c r="H97" s="28"/>
      <c r="I97" s="28"/>
    </row>
    <row r="98" spans="1:9" x14ac:dyDescent="0.25">
      <c r="A98" t="s">
        <v>1037</v>
      </c>
      <c r="B98" t="s">
        <v>843</v>
      </c>
      <c r="C98" t="s">
        <v>844</v>
      </c>
      <c r="D98" s="28"/>
      <c r="E98" s="28"/>
      <c r="F98" s="28"/>
      <c r="G98" s="28"/>
      <c r="H98" s="28"/>
      <c r="I98" s="28"/>
    </row>
    <row r="99" spans="1:9" x14ac:dyDescent="0.25">
      <c r="B99" t="s">
        <v>1101</v>
      </c>
      <c r="D99" s="28"/>
      <c r="E99" s="28"/>
      <c r="F99" s="28"/>
      <c r="G99" s="28"/>
      <c r="H99" s="28"/>
      <c r="I99" s="28"/>
    </row>
    <row r="100" spans="1:9" x14ac:dyDescent="0.25">
      <c r="A100" t="s">
        <v>1102</v>
      </c>
      <c r="D100" s="28"/>
      <c r="E100" s="28"/>
      <c r="F100" s="28"/>
      <c r="G100" s="28"/>
      <c r="H100" s="28"/>
      <c r="I100" s="28"/>
    </row>
    <row r="101" spans="1:9" x14ac:dyDescent="0.25">
      <c r="A101" t="s">
        <v>842</v>
      </c>
      <c r="B101" t="s">
        <v>843</v>
      </c>
      <c r="C101" t="s">
        <v>844</v>
      </c>
      <c r="D101" s="28"/>
      <c r="E101" s="28"/>
      <c r="F101" s="28"/>
      <c r="G101" s="28"/>
      <c r="H101" s="28"/>
      <c r="I101" s="28"/>
    </row>
    <row r="102" spans="1:9" x14ac:dyDescent="0.25">
      <c r="B102" t="s">
        <v>1101</v>
      </c>
      <c r="D102" s="28"/>
      <c r="E102" s="28"/>
      <c r="F102" s="28"/>
      <c r="G102" s="28"/>
      <c r="H102" s="28"/>
      <c r="I102" s="28"/>
    </row>
    <row r="103" spans="1:9" x14ac:dyDescent="0.25">
      <c r="A103" t="s">
        <v>1103</v>
      </c>
      <c r="D103" s="28"/>
      <c r="E103" s="28"/>
      <c r="F103" s="28"/>
      <c r="G103" s="28"/>
      <c r="H103" s="28"/>
      <c r="I103" s="28"/>
    </row>
    <row r="104" spans="1:9" x14ac:dyDescent="0.25">
      <c r="A104" t="s">
        <v>1028</v>
      </c>
      <c r="B104" t="s">
        <v>818</v>
      </c>
      <c r="C104" t="s">
        <v>819</v>
      </c>
      <c r="D104" s="28"/>
      <c r="E104" s="28"/>
      <c r="F104" s="28"/>
      <c r="G104" s="28"/>
      <c r="H104" s="28"/>
      <c r="I104" s="28"/>
    </row>
    <row r="105" spans="1:9" x14ac:dyDescent="0.25">
      <c r="B105" t="s">
        <v>1104</v>
      </c>
      <c r="D105" s="28"/>
      <c r="E105" s="28"/>
      <c r="F105" s="28"/>
      <c r="G105" s="28"/>
      <c r="H105" s="28"/>
      <c r="I105" s="28"/>
    </row>
    <row r="106" spans="1:9" x14ac:dyDescent="0.25">
      <c r="A106" t="s">
        <v>1105</v>
      </c>
      <c r="D106" s="28"/>
      <c r="E106" s="28"/>
      <c r="F106" s="28"/>
      <c r="G106" s="28"/>
      <c r="H106" s="28"/>
      <c r="I106" s="28"/>
    </row>
    <row r="107" spans="1:9" x14ac:dyDescent="0.25">
      <c r="A107" t="s">
        <v>817</v>
      </c>
      <c r="B107" t="s">
        <v>818</v>
      </c>
      <c r="C107" t="s">
        <v>819</v>
      </c>
      <c r="D107" s="28"/>
      <c r="E107" s="28"/>
      <c r="F107" s="28"/>
      <c r="G107" s="28"/>
      <c r="H107" s="28"/>
      <c r="I107" s="28"/>
    </row>
    <row r="108" spans="1:9" x14ac:dyDescent="0.25">
      <c r="B108" t="s">
        <v>1104</v>
      </c>
      <c r="D108" s="28"/>
      <c r="E108" s="28"/>
      <c r="F108" s="28"/>
      <c r="G108" s="28"/>
      <c r="H108" s="28"/>
      <c r="I108" s="28"/>
    </row>
    <row r="109" spans="1:9" x14ac:dyDescent="0.25">
      <c r="A109" t="s">
        <v>1106</v>
      </c>
      <c r="D109" s="28"/>
      <c r="E109" s="28"/>
      <c r="F109" s="28"/>
      <c r="G109" s="28"/>
      <c r="H109" s="28"/>
      <c r="I109" s="28"/>
    </row>
    <row r="110" spans="1:9" x14ac:dyDescent="0.25">
      <c r="A110" t="s">
        <v>1038</v>
      </c>
      <c r="B110" t="s">
        <v>846</v>
      </c>
      <c r="C110" t="s">
        <v>847</v>
      </c>
      <c r="D110" s="28"/>
      <c r="E110" s="28"/>
      <c r="F110" s="28"/>
      <c r="G110" s="28"/>
      <c r="H110" s="28"/>
      <c r="I110" s="28"/>
    </row>
    <row r="111" spans="1:9" x14ac:dyDescent="0.25">
      <c r="B111" t="s">
        <v>1107</v>
      </c>
      <c r="D111" s="28"/>
      <c r="E111" s="28"/>
      <c r="F111" s="28"/>
      <c r="G111" s="28"/>
      <c r="H111" s="28"/>
      <c r="I111" s="28"/>
    </row>
    <row r="112" spans="1:9" x14ac:dyDescent="0.25">
      <c r="A112" t="s">
        <v>1108</v>
      </c>
      <c r="D112" s="28"/>
      <c r="E112" s="28"/>
      <c r="F112" s="28"/>
      <c r="G112" s="28"/>
      <c r="H112" s="28"/>
      <c r="I112" s="28"/>
    </row>
    <row r="113" spans="1:9" x14ac:dyDescent="0.25">
      <c r="A113" t="s">
        <v>845</v>
      </c>
      <c r="B113" t="s">
        <v>846</v>
      </c>
      <c r="C113" t="s">
        <v>847</v>
      </c>
      <c r="D113" s="28"/>
      <c r="E113" s="28"/>
      <c r="F113" s="28"/>
      <c r="G113" s="28"/>
      <c r="H113" s="28"/>
      <c r="I113" s="28"/>
    </row>
    <row r="114" spans="1:9" x14ac:dyDescent="0.25">
      <c r="B114" t="s">
        <v>1107</v>
      </c>
      <c r="D114" s="28"/>
      <c r="E114" s="28"/>
      <c r="F114" s="28"/>
      <c r="G114" s="28"/>
      <c r="H114" s="28"/>
      <c r="I114" s="28"/>
    </row>
    <row r="115" spans="1:9" x14ac:dyDescent="0.25">
      <c r="A115" t="s">
        <v>1109</v>
      </c>
      <c r="D115" s="28"/>
      <c r="E115" s="28"/>
      <c r="F115" s="28"/>
      <c r="G115" s="28"/>
      <c r="H115" s="28"/>
      <c r="I115" s="28"/>
    </row>
    <row r="116" spans="1:9" x14ac:dyDescent="0.25">
      <c r="A116" t="s">
        <v>849</v>
      </c>
      <c r="B116" t="s">
        <v>850</v>
      </c>
      <c r="C116" t="s">
        <v>851</v>
      </c>
      <c r="D116" s="28"/>
      <c r="E116" s="28"/>
      <c r="F116" s="28"/>
      <c r="G116" s="28"/>
      <c r="H116" s="28"/>
      <c r="I116" s="28"/>
    </row>
    <row r="117" spans="1:9" x14ac:dyDescent="0.25">
      <c r="B117" t="s">
        <v>1110</v>
      </c>
      <c r="D117" s="28"/>
      <c r="E117" s="28"/>
      <c r="F117" s="28"/>
      <c r="G117" s="28"/>
      <c r="H117" s="28"/>
      <c r="I117" s="28"/>
    </row>
    <row r="118" spans="1:9" x14ac:dyDescent="0.25">
      <c r="A118" t="s">
        <v>1111</v>
      </c>
      <c r="D118" s="28"/>
      <c r="E118" s="28"/>
      <c r="F118" s="28"/>
      <c r="G118" s="28"/>
      <c r="H118" s="28"/>
      <c r="I118" s="28"/>
    </row>
    <row r="119" spans="1:9" x14ac:dyDescent="0.25">
      <c r="A119" t="s">
        <v>1039</v>
      </c>
      <c r="B119" t="s">
        <v>848</v>
      </c>
      <c r="C119" t="s">
        <v>854</v>
      </c>
      <c r="D119" s="28"/>
      <c r="E119" s="28"/>
      <c r="F119" s="28"/>
      <c r="G119" s="28"/>
      <c r="H119" s="28"/>
      <c r="I119" s="28"/>
    </row>
    <row r="120" spans="1:9" x14ac:dyDescent="0.25">
      <c r="B120" t="s">
        <v>1112</v>
      </c>
      <c r="D120" s="28"/>
      <c r="E120" s="28"/>
      <c r="F120" s="28"/>
      <c r="G120" s="28"/>
      <c r="H120" s="28"/>
      <c r="I120" s="28"/>
    </row>
    <row r="121" spans="1:9" x14ac:dyDescent="0.25">
      <c r="A121" t="s">
        <v>1113</v>
      </c>
      <c r="D121" s="28"/>
      <c r="E121" s="28"/>
      <c r="F121" s="28"/>
      <c r="G121" s="28"/>
      <c r="H121" s="28"/>
      <c r="I121" s="28"/>
    </row>
    <row r="122" spans="1:9" x14ac:dyDescent="0.25">
      <c r="A122" t="s">
        <v>852</v>
      </c>
      <c r="B122" t="s">
        <v>853</v>
      </c>
      <c r="C122" t="s">
        <v>854</v>
      </c>
      <c r="D122" s="28"/>
      <c r="E122" s="28"/>
      <c r="F122" s="28"/>
      <c r="G122" s="28"/>
      <c r="H122" s="28"/>
      <c r="I122" s="28"/>
    </row>
    <row r="123" spans="1:9" x14ac:dyDescent="0.25">
      <c r="B123" t="s">
        <v>1114</v>
      </c>
      <c r="D123" s="28"/>
      <c r="E123" s="28"/>
      <c r="F123" s="28"/>
      <c r="G123" s="28"/>
      <c r="H123" s="28"/>
      <c r="I123" s="28"/>
    </row>
    <row r="124" spans="1:9" x14ac:dyDescent="0.25">
      <c r="A124" t="s">
        <v>1115</v>
      </c>
      <c r="D124" s="28"/>
      <c r="E124" s="28"/>
      <c r="F124" s="28"/>
      <c r="G124" s="28"/>
      <c r="H124" s="28"/>
      <c r="I124" s="28"/>
    </row>
    <row r="125" spans="1:9" x14ac:dyDescent="0.25">
      <c r="A125" t="s">
        <v>1040</v>
      </c>
      <c r="B125" t="s">
        <v>856</v>
      </c>
      <c r="C125" t="s">
        <v>857</v>
      </c>
      <c r="D125" s="28"/>
      <c r="E125" s="28"/>
      <c r="F125" s="28"/>
      <c r="G125" s="28"/>
      <c r="H125" s="28"/>
      <c r="I125" s="28"/>
    </row>
    <row r="126" spans="1:9" x14ac:dyDescent="0.25">
      <c r="B126" t="s">
        <v>1116</v>
      </c>
      <c r="D126" s="28"/>
      <c r="E126" s="28"/>
      <c r="F126" s="28"/>
      <c r="G126" s="28"/>
      <c r="H126" s="28"/>
      <c r="I126" s="28"/>
    </row>
    <row r="127" spans="1:9" x14ac:dyDescent="0.25">
      <c r="A127" t="s">
        <v>1117</v>
      </c>
      <c r="D127" s="28"/>
      <c r="E127" s="28"/>
      <c r="F127" s="28"/>
      <c r="G127" s="28"/>
      <c r="H127" s="28"/>
      <c r="I127" s="28"/>
    </row>
    <row r="128" spans="1:9" x14ac:dyDescent="0.25">
      <c r="A128" t="s">
        <v>855</v>
      </c>
      <c r="B128" t="s">
        <v>856</v>
      </c>
      <c r="C128" t="s">
        <v>857</v>
      </c>
      <c r="D128" s="28"/>
      <c r="E128" s="28"/>
      <c r="F128" s="28"/>
      <c r="G128" s="28"/>
      <c r="H128" s="28"/>
      <c r="I128" s="28"/>
    </row>
    <row r="129" spans="1:9" x14ac:dyDescent="0.25">
      <c r="B129" t="s">
        <v>1116</v>
      </c>
      <c r="D129" s="28"/>
      <c r="E129" s="28"/>
      <c r="F129" s="28"/>
      <c r="G129" s="28"/>
      <c r="H129" s="28"/>
      <c r="I129" s="28"/>
    </row>
    <row r="130" spans="1:9" x14ac:dyDescent="0.25">
      <c r="A130" t="s">
        <v>1118</v>
      </c>
      <c r="D130" s="28"/>
      <c r="E130" s="28"/>
      <c r="F130" s="28"/>
      <c r="G130" s="28"/>
      <c r="H130" s="28"/>
      <c r="I130" s="28"/>
    </row>
    <row r="131" spans="1:9" x14ac:dyDescent="0.25">
      <c r="A131" t="s">
        <v>1041</v>
      </c>
      <c r="B131" t="s">
        <v>859</v>
      </c>
      <c r="C131" t="s">
        <v>860</v>
      </c>
      <c r="D131" s="28"/>
      <c r="E131" s="28"/>
      <c r="F131" s="28"/>
      <c r="G131" s="28"/>
      <c r="H131" s="28"/>
      <c r="I131" s="28"/>
    </row>
    <row r="132" spans="1:9" x14ac:dyDescent="0.25">
      <c r="B132" t="s">
        <v>1119</v>
      </c>
      <c r="D132" s="28"/>
      <c r="E132" s="28"/>
      <c r="F132" s="28"/>
      <c r="G132" s="28"/>
      <c r="H132" s="28"/>
      <c r="I132" s="28"/>
    </row>
    <row r="133" spans="1:9" x14ac:dyDescent="0.25">
      <c r="A133" t="s">
        <v>1120</v>
      </c>
      <c r="D133" s="28"/>
      <c r="E133" s="28"/>
      <c r="F133" s="28"/>
      <c r="G133" s="28"/>
      <c r="H133" s="28"/>
      <c r="I133" s="28"/>
    </row>
    <row r="134" spans="1:9" x14ac:dyDescent="0.25">
      <c r="A134" t="s">
        <v>858</v>
      </c>
      <c r="B134" t="s">
        <v>859</v>
      </c>
      <c r="C134" t="s">
        <v>860</v>
      </c>
      <c r="D134" s="28"/>
      <c r="E134" s="28"/>
      <c r="F134" s="28"/>
      <c r="G134" s="28"/>
      <c r="H134" s="28"/>
      <c r="I134" s="28"/>
    </row>
    <row r="135" spans="1:9" x14ac:dyDescent="0.25">
      <c r="B135" t="s">
        <v>1119</v>
      </c>
      <c r="D135" s="28"/>
      <c r="E135" s="28"/>
      <c r="F135" s="28"/>
      <c r="G135" s="28"/>
      <c r="H135" s="28"/>
      <c r="I135" s="28"/>
    </row>
    <row r="136" spans="1:9" x14ac:dyDescent="0.25">
      <c r="A136" t="s">
        <v>1121</v>
      </c>
      <c r="D136" s="28"/>
      <c r="E136" s="28"/>
      <c r="F136" s="28"/>
      <c r="G136" s="28"/>
      <c r="H136" s="28"/>
      <c r="I136" s="28"/>
    </row>
    <row r="137" spans="1:9" x14ac:dyDescent="0.25">
      <c r="A137" t="s">
        <v>1042</v>
      </c>
      <c r="B137" t="s">
        <v>862</v>
      </c>
      <c r="C137" t="s">
        <v>863</v>
      </c>
      <c r="D137" s="28"/>
      <c r="E137" s="28"/>
      <c r="F137" s="28"/>
      <c r="G137" s="28"/>
      <c r="H137" s="28"/>
      <c r="I137" s="28"/>
    </row>
    <row r="138" spans="1:9" x14ac:dyDescent="0.25">
      <c r="B138" t="s">
        <v>1122</v>
      </c>
      <c r="D138" s="28"/>
      <c r="E138" s="28"/>
      <c r="F138" s="28"/>
      <c r="G138" s="28"/>
      <c r="H138" s="28"/>
      <c r="I138" s="28"/>
    </row>
    <row r="139" spans="1:9" x14ac:dyDescent="0.25">
      <c r="A139" t="s">
        <v>1123</v>
      </c>
      <c r="D139" s="28"/>
      <c r="E139" s="28"/>
      <c r="F139" s="28"/>
      <c r="G139" s="28"/>
      <c r="H139" s="28"/>
      <c r="I139" s="28"/>
    </row>
    <row r="140" spans="1:9" x14ac:dyDescent="0.25">
      <c r="A140" t="s">
        <v>861</v>
      </c>
      <c r="B140" t="s">
        <v>862</v>
      </c>
      <c r="C140" t="s">
        <v>863</v>
      </c>
      <c r="D140" s="28"/>
      <c r="E140" s="28"/>
      <c r="F140" s="28"/>
      <c r="G140" s="28"/>
      <c r="H140" s="28"/>
      <c r="I140" s="28"/>
    </row>
    <row r="141" spans="1:9" x14ac:dyDescent="0.25">
      <c r="B141" t="s">
        <v>1122</v>
      </c>
      <c r="D141" s="28"/>
      <c r="E141" s="28"/>
      <c r="F141" s="28"/>
      <c r="G141" s="28"/>
      <c r="H141" s="28"/>
      <c r="I141" s="28"/>
    </row>
    <row r="142" spans="1:9" x14ac:dyDescent="0.25">
      <c r="A142" t="s">
        <v>1124</v>
      </c>
      <c r="D142" s="28"/>
      <c r="E142" s="28"/>
      <c r="F142" s="28"/>
      <c r="G142" s="28"/>
      <c r="H142" s="28"/>
      <c r="I142" s="28"/>
    </row>
    <row r="143" spans="1:9" x14ac:dyDescent="0.25">
      <c r="A143" t="s">
        <v>1043</v>
      </c>
      <c r="B143" t="s">
        <v>865</v>
      </c>
      <c r="C143" t="s">
        <v>866</v>
      </c>
      <c r="D143" s="28"/>
      <c r="E143" s="28"/>
      <c r="F143" s="28"/>
      <c r="G143" s="28"/>
      <c r="H143" s="28"/>
      <c r="I143" s="28"/>
    </row>
    <row r="144" spans="1:9" x14ac:dyDescent="0.25">
      <c r="B144" t="s">
        <v>1125</v>
      </c>
      <c r="D144" s="28"/>
      <c r="E144" s="28"/>
      <c r="F144" s="28"/>
      <c r="G144" s="28"/>
      <c r="H144" s="28"/>
      <c r="I144" s="28"/>
    </row>
    <row r="145" spans="1:9" x14ac:dyDescent="0.25">
      <c r="A145" t="s">
        <v>1126</v>
      </c>
      <c r="D145" s="28"/>
      <c r="E145" s="28"/>
      <c r="F145" s="28"/>
      <c r="G145" s="28"/>
      <c r="H145" s="28"/>
      <c r="I145" s="28"/>
    </row>
    <row r="146" spans="1:9" x14ac:dyDescent="0.25">
      <c r="A146" t="s">
        <v>864</v>
      </c>
      <c r="B146" t="s">
        <v>865</v>
      </c>
      <c r="C146" t="s">
        <v>866</v>
      </c>
      <c r="D146" s="28"/>
      <c r="E146" s="28"/>
      <c r="F146" s="28"/>
      <c r="G146" s="28"/>
      <c r="H146" s="28"/>
      <c r="I146" s="28"/>
    </row>
    <row r="147" spans="1:9" x14ac:dyDescent="0.25">
      <c r="B147" t="s">
        <v>1125</v>
      </c>
      <c r="D147" s="28"/>
      <c r="E147" s="28"/>
      <c r="F147" s="28"/>
      <c r="G147" s="28"/>
      <c r="H147" s="28"/>
      <c r="I147" s="28"/>
    </row>
    <row r="148" spans="1:9" x14ac:dyDescent="0.25">
      <c r="A148" t="s">
        <v>1127</v>
      </c>
      <c r="D148" s="28"/>
      <c r="E148" s="28"/>
      <c r="F148" s="28"/>
      <c r="G148" s="28"/>
      <c r="H148" s="28"/>
      <c r="I148" s="28"/>
    </row>
    <row r="149" spans="1:9" x14ac:dyDescent="0.25">
      <c r="A149" t="s">
        <v>1044</v>
      </c>
      <c r="B149" t="s">
        <v>868</v>
      </c>
      <c r="C149" t="s">
        <v>869</v>
      </c>
      <c r="D149" s="28"/>
      <c r="E149" s="28"/>
      <c r="F149" s="28"/>
      <c r="G149" s="28"/>
      <c r="H149" s="28"/>
      <c r="I149" s="28"/>
    </row>
    <row r="150" spans="1:9" x14ac:dyDescent="0.25">
      <c r="B150" t="s">
        <v>1128</v>
      </c>
      <c r="D150" s="28"/>
      <c r="E150" s="28"/>
      <c r="F150" s="28"/>
      <c r="G150" s="28"/>
      <c r="H150" s="28"/>
      <c r="I150" s="28"/>
    </row>
    <row r="151" spans="1:9" x14ac:dyDescent="0.25">
      <c r="A151" t="s">
        <v>1129</v>
      </c>
      <c r="D151" s="28"/>
      <c r="E151" s="28"/>
      <c r="F151" s="28"/>
      <c r="G151" s="28"/>
      <c r="H151" s="28"/>
      <c r="I151" s="28"/>
    </row>
    <row r="152" spans="1:9" x14ac:dyDescent="0.25">
      <c r="A152" t="s">
        <v>867</v>
      </c>
      <c r="B152" t="s">
        <v>868</v>
      </c>
      <c r="C152" t="s">
        <v>869</v>
      </c>
      <c r="D152" s="28"/>
      <c r="E152" s="28"/>
      <c r="F152" s="28"/>
      <c r="G152" s="28"/>
      <c r="H152" s="28"/>
      <c r="I152" s="28"/>
    </row>
    <row r="153" spans="1:9" x14ac:dyDescent="0.25">
      <c r="B153" t="s">
        <v>1128</v>
      </c>
      <c r="D153" s="28"/>
      <c r="E153" s="28"/>
      <c r="F153" s="28"/>
      <c r="G153" s="28"/>
      <c r="H153" s="28"/>
      <c r="I153" s="28"/>
    </row>
    <row r="154" spans="1:9" x14ac:dyDescent="0.25">
      <c r="A154" t="s">
        <v>1130</v>
      </c>
      <c r="D154" s="28"/>
      <c r="E154" s="28"/>
      <c r="F154" s="28"/>
      <c r="G154" s="28"/>
      <c r="H154" s="28"/>
      <c r="I154" s="28"/>
    </row>
    <row r="155" spans="1:9" x14ac:dyDescent="0.25">
      <c r="A155" t="s">
        <v>870</v>
      </c>
      <c r="B155" t="s">
        <v>871</v>
      </c>
      <c r="C155" t="s">
        <v>872</v>
      </c>
      <c r="D155" s="28"/>
      <c r="E155" s="28"/>
      <c r="F155" s="28"/>
      <c r="G155" s="28"/>
      <c r="H155" s="28"/>
      <c r="I155" s="28"/>
    </row>
    <row r="156" spans="1:9" x14ac:dyDescent="0.25">
      <c r="B156" t="s">
        <v>1131</v>
      </c>
      <c r="D156" s="28"/>
      <c r="E156" s="28"/>
      <c r="F156" s="28"/>
      <c r="G156" s="28"/>
      <c r="H156" s="28"/>
      <c r="I156" s="28"/>
    </row>
    <row r="157" spans="1:9" x14ac:dyDescent="0.25">
      <c r="A157" t="s">
        <v>1132</v>
      </c>
      <c r="D157" s="28"/>
      <c r="E157" s="28"/>
      <c r="F157" s="28"/>
      <c r="G157" s="28"/>
      <c r="H157" s="28"/>
      <c r="I157" s="28"/>
    </row>
    <row r="158" spans="1:9" x14ac:dyDescent="0.25">
      <c r="A158" t="s">
        <v>873</v>
      </c>
      <c r="B158" t="s">
        <v>875</v>
      </c>
      <c r="C158" t="s">
        <v>876</v>
      </c>
      <c r="D158" s="28"/>
      <c r="E158" s="28"/>
      <c r="F158" s="28"/>
      <c r="G158" s="28"/>
      <c r="H158" s="28"/>
      <c r="I158" s="28"/>
    </row>
    <row r="159" spans="1:9" x14ac:dyDescent="0.25">
      <c r="B159" t="s">
        <v>1133</v>
      </c>
      <c r="D159" s="28"/>
      <c r="E159" s="28"/>
      <c r="F159" s="28"/>
      <c r="G159" s="28"/>
      <c r="H159" s="28"/>
      <c r="I159" s="28"/>
    </row>
    <row r="160" spans="1:9" x14ac:dyDescent="0.25">
      <c r="A160" t="s">
        <v>1134</v>
      </c>
      <c r="D160" s="28"/>
      <c r="E160" s="28"/>
      <c r="F160" s="28"/>
      <c r="G160" s="28"/>
      <c r="H160" s="28"/>
      <c r="I160" s="28"/>
    </row>
    <row r="161" spans="1:9" x14ac:dyDescent="0.25">
      <c r="A161" t="s">
        <v>874</v>
      </c>
      <c r="B161" t="s">
        <v>875</v>
      </c>
      <c r="C161" t="s">
        <v>876</v>
      </c>
      <c r="D161" s="28"/>
      <c r="E161" s="28"/>
      <c r="F161" s="28"/>
      <c r="G161" s="28"/>
      <c r="H161" s="28"/>
      <c r="I161" s="28"/>
    </row>
    <row r="162" spans="1:9" x14ac:dyDescent="0.25">
      <c r="B162" t="s">
        <v>1133</v>
      </c>
      <c r="D162" s="28"/>
      <c r="E162" s="28"/>
      <c r="F162" s="28"/>
      <c r="G162" s="28"/>
      <c r="H162" s="28"/>
      <c r="I162" s="28"/>
    </row>
    <row r="163" spans="1:9" x14ac:dyDescent="0.25">
      <c r="A163" t="s">
        <v>1135</v>
      </c>
      <c r="D163" s="28"/>
      <c r="E163" s="28"/>
      <c r="F163" s="28"/>
      <c r="G163" s="28"/>
      <c r="H163" s="28"/>
      <c r="I163" s="28"/>
    </row>
    <row r="164" spans="1:9" x14ac:dyDescent="0.25">
      <c r="A164" t="s">
        <v>1045</v>
      </c>
      <c r="B164" t="s">
        <v>878</v>
      </c>
      <c r="C164" t="s">
        <v>879</v>
      </c>
      <c r="D164" s="28"/>
      <c r="E164" s="28"/>
      <c r="F164" s="28"/>
      <c r="G164" s="28"/>
      <c r="H164" s="28"/>
      <c r="I164" s="28"/>
    </row>
    <row r="165" spans="1:9" x14ac:dyDescent="0.25">
      <c r="B165" t="s">
        <v>1136</v>
      </c>
      <c r="D165" s="28"/>
      <c r="E165" s="28"/>
      <c r="F165" s="28"/>
      <c r="G165" s="28"/>
      <c r="H165" s="28"/>
      <c r="I165" s="28"/>
    </row>
    <row r="166" spans="1:9" x14ac:dyDescent="0.25">
      <c r="A166" t="s">
        <v>1137</v>
      </c>
      <c r="D166" s="28"/>
      <c r="E166" s="28"/>
      <c r="F166" s="28"/>
      <c r="G166" s="28"/>
      <c r="H166" s="28"/>
      <c r="I166" s="28"/>
    </row>
    <row r="167" spans="1:9" x14ac:dyDescent="0.25">
      <c r="A167" t="s">
        <v>877</v>
      </c>
      <c r="B167" t="s">
        <v>878</v>
      </c>
      <c r="C167" t="s">
        <v>879</v>
      </c>
      <c r="D167" s="28"/>
      <c r="E167" s="28"/>
      <c r="F167" s="28"/>
      <c r="G167" s="28"/>
      <c r="H167" s="28"/>
      <c r="I167" s="28"/>
    </row>
    <row r="168" spans="1:9" x14ac:dyDescent="0.25">
      <c r="B168" t="s">
        <v>1136</v>
      </c>
      <c r="D168" s="28"/>
      <c r="E168" s="28"/>
      <c r="F168" s="28"/>
      <c r="G168" s="28"/>
      <c r="H168" s="28"/>
      <c r="I168" s="28"/>
    </row>
    <row r="169" spans="1:9" x14ac:dyDescent="0.25">
      <c r="A169" t="s">
        <v>1138</v>
      </c>
      <c r="D169" s="28"/>
      <c r="E169" s="28"/>
      <c r="F169" s="28"/>
      <c r="G169" s="28"/>
      <c r="H169" s="28"/>
      <c r="I169" s="28"/>
    </row>
    <row r="170" spans="1:9" x14ac:dyDescent="0.25">
      <c r="A170" t="s">
        <v>1046</v>
      </c>
      <c r="B170" t="s">
        <v>881</v>
      </c>
      <c r="C170" t="s">
        <v>882</v>
      </c>
      <c r="D170" s="28"/>
      <c r="E170" s="28"/>
      <c r="F170" s="28"/>
      <c r="G170" s="28"/>
      <c r="H170" s="28"/>
      <c r="I170" s="28"/>
    </row>
    <row r="171" spans="1:9" x14ac:dyDescent="0.25">
      <c r="B171" t="s">
        <v>1139</v>
      </c>
      <c r="D171" s="28"/>
      <c r="E171" s="28"/>
      <c r="F171" s="28"/>
      <c r="G171" s="28"/>
      <c r="H171" s="28"/>
      <c r="I171" s="28"/>
    </row>
    <row r="172" spans="1:9" x14ac:dyDescent="0.25">
      <c r="A172" t="s">
        <v>1140</v>
      </c>
      <c r="D172" s="28"/>
      <c r="E172" s="28"/>
      <c r="F172" s="28"/>
      <c r="G172" s="28"/>
      <c r="H172" s="28"/>
      <c r="I172" s="28"/>
    </row>
    <row r="173" spans="1:9" x14ac:dyDescent="0.25">
      <c r="A173" t="s">
        <v>880</v>
      </c>
      <c r="B173" t="s">
        <v>881</v>
      </c>
      <c r="C173" t="s">
        <v>882</v>
      </c>
      <c r="D173" s="28"/>
      <c r="E173" s="28"/>
      <c r="F173" s="28"/>
      <c r="G173" s="28"/>
      <c r="H173" s="28"/>
      <c r="I173" s="28"/>
    </row>
    <row r="174" spans="1:9" x14ac:dyDescent="0.25">
      <c r="B174" t="s">
        <v>1139</v>
      </c>
      <c r="D174" s="28"/>
      <c r="E174" s="28"/>
      <c r="F174" s="28"/>
      <c r="G174" s="28"/>
      <c r="H174" s="28"/>
      <c r="I174" s="28"/>
    </row>
    <row r="175" spans="1:9" x14ac:dyDescent="0.25">
      <c r="A175" t="s">
        <v>1141</v>
      </c>
      <c r="D175" s="28"/>
      <c r="E175" s="28"/>
      <c r="F175" s="28"/>
      <c r="G175" s="28"/>
      <c r="H175" s="28"/>
      <c r="I175" s="28"/>
    </row>
    <row r="176" spans="1:9" x14ac:dyDescent="0.25">
      <c r="A176" t="s">
        <v>932</v>
      </c>
      <c r="B176" t="s">
        <v>884</v>
      </c>
      <c r="C176" t="s">
        <v>933</v>
      </c>
      <c r="D176" s="28"/>
      <c r="E176" s="28"/>
      <c r="F176" s="28"/>
      <c r="G176" s="28"/>
      <c r="H176" s="28"/>
      <c r="I176" s="28"/>
    </row>
    <row r="177" spans="1:9" x14ac:dyDescent="0.25">
      <c r="B177" t="s">
        <v>1142</v>
      </c>
      <c r="D177" s="28"/>
      <c r="E177" s="28"/>
      <c r="F177" s="28"/>
      <c r="G177" s="28"/>
      <c r="H177" s="28"/>
      <c r="I177" s="28"/>
    </row>
    <row r="178" spans="1:9" x14ac:dyDescent="0.25">
      <c r="A178" t="s">
        <v>1143</v>
      </c>
      <c r="D178" s="28"/>
      <c r="E178" s="28"/>
      <c r="F178" s="28"/>
      <c r="G178" s="28"/>
      <c r="H178" s="28"/>
      <c r="I178" s="28"/>
    </row>
    <row r="179" spans="1:9" x14ac:dyDescent="0.25">
      <c r="A179" t="s">
        <v>934</v>
      </c>
      <c r="B179" t="s">
        <v>885</v>
      </c>
      <c r="C179" t="s">
        <v>883</v>
      </c>
      <c r="D179" s="28"/>
      <c r="E179" s="28"/>
      <c r="F179" s="28"/>
      <c r="G179" s="28"/>
      <c r="H179" s="28"/>
      <c r="I179" s="28"/>
    </row>
    <row r="180" spans="1:9" x14ac:dyDescent="0.25">
      <c r="B180" t="s">
        <v>1144</v>
      </c>
      <c r="D180" s="28"/>
      <c r="E180" s="28"/>
      <c r="F180" s="28"/>
      <c r="G180" s="28"/>
      <c r="H180" s="28"/>
      <c r="I180" s="28"/>
    </row>
    <row r="181" spans="1:9" x14ac:dyDescent="0.25">
      <c r="A181" t="s">
        <v>1145</v>
      </c>
      <c r="D181" s="28"/>
      <c r="E181" s="28"/>
      <c r="F181" s="28"/>
      <c r="G181" s="28"/>
      <c r="H181" s="28"/>
      <c r="I181" s="28"/>
    </row>
    <row r="182" spans="1:9" x14ac:dyDescent="0.25">
      <c r="A182" t="s">
        <v>935</v>
      </c>
      <c r="B182" t="s">
        <v>886</v>
      </c>
      <c r="C182" t="s">
        <v>936</v>
      </c>
      <c r="D182" s="28"/>
      <c r="E182" s="28"/>
      <c r="F182" s="28"/>
      <c r="G182" s="28"/>
      <c r="H182" s="28"/>
      <c r="I182" s="28"/>
    </row>
    <row r="183" spans="1:9" x14ac:dyDescent="0.25">
      <c r="B183" t="s">
        <v>1146</v>
      </c>
      <c r="D183" s="28"/>
      <c r="E183" s="28"/>
      <c r="F183" s="28"/>
      <c r="G183" s="28"/>
      <c r="H183" s="28"/>
      <c r="I183" s="28"/>
    </row>
    <row r="184" spans="1:9" x14ac:dyDescent="0.25">
      <c r="A184" t="s">
        <v>1147</v>
      </c>
      <c r="D184" s="28"/>
      <c r="E184" s="28"/>
      <c r="F184" s="28"/>
      <c r="G184" s="28"/>
      <c r="H184" s="28"/>
      <c r="I184" s="28"/>
    </row>
    <row r="185" spans="1:9" x14ac:dyDescent="0.25">
      <c r="A185" t="s">
        <v>937</v>
      </c>
      <c r="B185" t="s">
        <v>931</v>
      </c>
      <c r="C185" t="s">
        <v>938</v>
      </c>
      <c r="D185" s="28"/>
      <c r="E185" s="28"/>
      <c r="F185" s="28"/>
      <c r="G185" s="28"/>
      <c r="H185" s="28"/>
      <c r="I185" s="28"/>
    </row>
    <row r="186" spans="1:9" x14ac:dyDescent="0.25">
      <c r="B186" t="s">
        <v>1148</v>
      </c>
      <c r="D186" s="28"/>
      <c r="E186" s="28"/>
      <c r="F186" s="28"/>
      <c r="G186" s="28"/>
      <c r="H186" s="28"/>
      <c r="I186" s="28"/>
    </row>
    <row r="187" spans="1:9" x14ac:dyDescent="0.25">
      <c r="A187" t="s">
        <v>1149</v>
      </c>
      <c r="D187" s="28"/>
      <c r="E187" s="28"/>
      <c r="F187" s="28"/>
      <c r="G187" s="28"/>
      <c r="H187" s="28"/>
      <c r="I187" s="28"/>
    </row>
    <row r="188" spans="1:9" x14ac:dyDescent="0.25">
      <c r="A188" t="s">
        <v>939</v>
      </c>
      <c r="B188" t="s">
        <v>930</v>
      </c>
      <c r="C188" t="s">
        <v>940</v>
      </c>
      <c r="D188" s="28"/>
      <c r="E188" s="28"/>
      <c r="F188" s="28"/>
      <c r="G188" s="28"/>
      <c r="H188" s="28"/>
      <c r="I188" s="28"/>
    </row>
    <row r="189" spans="1:9" x14ac:dyDescent="0.25">
      <c r="B189" t="s">
        <v>1150</v>
      </c>
      <c r="D189" s="28"/>
      <c r="E189" s="28"/>
      <c r="F189" s="28"/>
      <c r="G189" s="28"/>
      <c r="H189" s="28"/>
      <c r="I189" s="28"/>
    </row>
    <row r="190" spans="1:9" x14ac:dyDescent="0.25">
      <c r="A190" t="s">
        <v>1151</v>
      </c>
      <c r="D190" s="28"/>
      <c r="E190" s="28"/>
      <c r="F190" s="28"/>
      <c r="G190" s="28"/>
      <c r="H190" s="28"/>
      <c r="I190" s="28"/>
    </row>
    <row r="191" spans="1:9" x14ac:dyDescent="0.25">
      <c r="A191" t="s">
        <v>941</v>
      </c>
      <c r="B191" t="s">
        <v>929</v>
      </c>
      <c r="C191" t="s">
        <v>942</v>
      </c>
      <c r="D191" s="28"/>
      <c r="E191" s="28"/>
      <c r="F191" s="28"/>
      <c r="G191" s="28"/>
      <c r="H191" s="28"/>
      <c r="I191" s="28"/>
    </row>
    <row r="192" spans="1:9" x14ac:dyDescent="0.25">
      <c r="B192" t="s">
        <v>1152</v>
      </c>
      <c r="D192" s="28"/>
      <c r="E192" s="28"/>
      <c r="F192" s="28"/>
      <c r="G192" s="28"/>
      <c r="H192" s="28"/>
      <c r="I192" s="28"/>
    </row>
    <row r="193" spans="1:9" x14ac:dyDescent="0.25">
      <c r="A193" t="s">
        <v>1153</v>
      </c>
      <c r="D193" s="28"/>
      <c r="E193" s="28"/>
      <c r="F193" s="28"/>
      <c r="G193" s="28"/>
      <c r="H193" s="28"/>
      <c r="I193" s="28"/>
    </row>
    <row r="194" spans="1:9" x14ac:dyDescent="0.25">
      <c r="A194" t="s">
        <v>943</v>
      </c>
      <c r="B194" t="s">
        <v>928</v>
      </c>
      <c r="C194" t="s">
        <v>944</v>
      </c>
      <c r="D194" s="28"/>
      <c r="E194" s="28"/>
      <c r="F194" s="28"/>
      <c r="G194" s="28"/>
      <c r="H194" s="28"/>
      <c r="I194" s="28"/>
    </row>
    <row r="195" spans="1:9" x14ac:dyDescent="0.25">
      <c r="B195" t="s">
        <v>1154</v>
      </c>
      <c r="D195" s="28"/>
      <c r="E195" s="28"/>
      <c r="F195" s="28"/>
      <c r="G195" s="28"/>
      <c r="H195" s="28"/>
      <c r="I195" s="28"/>
    </row>
    <row r="196" spans="1:9" x14ac:dyDescent="0.25">
      <c r="A196" t="s">
        <v>1155</v>
      </c>
      <c r="D196" s="28"/>
      <c r="E196" s="28"/>
      <c r="F196" s="28"/>
      <c r="G196" s="28"/>
      <c r="H196" s="28"/>
      <c r="I196" s="28"/>
    </row>
    <row r="197" spans="1:9" x14ac:dyDescent="0.25">
      <c r="A197" t="s">
        <v>945</v>
      </c>
      <c r="B197" t="s">
        <v>926</v>
      </c>
      <c r="C197" t="s">
        <v>927</v>
      </c>
      <c r="D197" s="28"/>
      <c r="E197" s="28"/>
      <c r="F197" s="28"/>
      <c r="G197" s="28"/>
      <c r="H197" s="28"/>
      <c r="I197" s="28"/>
    </row>
    <row r="198" spans="1:9" x14ac:dyDescent="0.25">
      <c r="B198" t="s">
        <v>1156</v>
      </c>
      <c r="D198" s="28"/>
      <c r="E198" s="28"/>
      <c r="F198" s="28"/>
      <c r="G198" s="28"/>
      <c r="H198" s="28"/>
      <c r="I198" s="28"/>
    </row>
    <row r="199" spans="1:9" x14ac:dyDescent="0.25">
      <c r="A199" t="s">
        <v>1157</v>
      </c>
      <c r="D199" s="28"/>
      <c r="E199" s="28"/>
      <c r="F199" s="28"/>
      <c r="G199" s="28"/>
      <c r="H199" s="28"/>
      <c r="I199" s="28"/>
    </row>
    <row r="200" spans="1:9" x14ac:dyDescent="0.25">
      <c r="A200" t="s">
        <v>946</v>
      </c>
      <c r="B200" t="s">
        <v>925</v>
      </c>
      <c r="C200" t="s">
        <v>947</v>
      </c>
      <c r="D200" s="28"/>
      <c r="E200" s="28"/>
      <c r="F200" s="28"/>
      <c r="G200" s="28"/>
      <c r="H200" s="28"/>
      <c r="I200" s="28"/>
    </row>
    <row r="201" spans="1:9" x14ac:dyDescent="0.25">
      <c r="B201" t="s">
        <v>1158</v>
      </c>
      <c r="D201" s="28"/>
      <c r="E201" s="28"/>
      <c r="F201" s="28"/>
      <c r="G201" s="28"/>
      <c r="H201" s="28"/>
      <c r="I201" s="28"/>
    </row>
    <row r="202" spans="1:9" x14ac:dyDescent="0.25">
      <c r="A202" t="s">
        <v>1159</v>
      </c>
      <c r="D202" s="28"/>
      <c r="E202" s="28"/>
      <c r="F202" s="28"/>
      <c r="G202" s="28"/>
      <c r="H202" s="28"/>
      <c r="I202" s="28"/>
    </row>
    <row r="203" spans="1:9" x14ac:dyDescent="0.25">
      <c r="A203" t="s">
        <v>948</v>
      </c>
      <c r="B203" t="s">
        <v>924</v>
      </c>
      <c r="C203" t="s">
        <v>949</v>
      </c>
      <c r="D203" s="28"/>
      <c r="E203" s="28"/>
      <c r="F203" s="28"/>
      <c r="G203" s="28"/>
      <c r="H203" s="28"/>
      <c r="I203" s="28"/>
    </row>
    <row r="204" spans="1:9" x14ac:dyDescent="0.25">
      <c r="B204" t="s">
        <v>1160</v>
      </c>
      <c r="D204" s="28"/>
      <c r="E204" s="28"/>
      <c r="F204" s="28"/>
      <c r="G204" s="28"/>
      <c r="H204" s="28"/>
      <c r="I204" s="28"/>
    </row>
    <row r="205" spans="1:9" x14ac:dyDescent="0.25">
      <c r="A205" t="s">
        <v>1161</v>
      </c>
      <c r="D205" s="28"/>
      <c r="E205" s="28"/>
      <c r="F205" s="28"/>
      <c r="G205" s="28"/>
      <c r="H205" s="28"/>
      <c r="I205" s="28"/>
    </row>
    <row r="206" spans="1:9" x14ac:dyDescent="0.25">
      <c r="A206" t="s">
        <v>950</v>
      </c>
      <c r="B206" t="s">
        <v>923</v>
      </c>
      <c r="C206" t="s">
        <v>951</v>
      </c>
      <c r="D206" s="28"/>
      <c r="E206" s="28"/>
      <c r="F206" s="28"/>
      <c r="G206" s="28"/>
      <c r="H206" s="28"/>
      <c r="I206" s="28"/>
    </row>
    <row r="207" spans="1:9" x14ac:dyDescent="0.25">
      <c r="B207" t="s">
        <v>1162</v>
      </c>
      <c r="D207" s="28"/>
      <c r="E207" s="28"/>
      <c r="F207" s="28"/>
      <c r="G207" s="28"/>
      <c r="H207" s="28"/>
      <c r="I207" s="28"/>
    </row>
    <row r="208" spans="1:9" x14ac:dyDescent="0.25">
      <c r="A208" t="s">
        <v>1163</v>
      </c>
      <c r="D208" s="28"/>
      <c r="E208" s="28"/>
      <c r="F208" s="28"/>
      <c r="G208" s="28"/>
      <c r="H208" s="28"/>
      <c r="I208" s="28"/>
    </row>
    <row r="209" spans="1:9" x14ac:dyDescent="0.25">
      <c r="A209" t="s">
        <v>952</v>
      </c>
      <c r="B209" t="s">
        <v>922</v>
      </c>
      <c r="C209" t="s">
        <v>953</v>
      </c>
      <c r="D209" s="28"/>
      <c r="E209" s="28"/>
      <c r="F209" s="28"/>
      <c r="G209" s="28"/>
      <c r="H209" s="28"/>
      <c r="I209" s="28"/>
    </row>
    <row r="210" spans="1:9" x14ac:dyDescent="0.25">
      <c r="B210" t="s">
        <v>1164</v>
      </c>
      <c r="D210" s="28"/>
      <c r="E210" s="28"/>
      <c r="F210" s="28"/>
      <c r="G210" s="28"/>
      <c r="H210" s="28"/>
      <c r="I210" s="28"/>
    </row>
    <row r="211" spans="1:9" x14ac:dyDescent="0.25">
      <c r="A211" t="s">
        <v>1165</v>
      </c>
      <c r="D211" s="28"/>
      <c r="E211" s="28"/>
      <c r="F211" s="28"/>
      <c r="G211" s="28"/>
      <c r="H211" s="28"/>
      <c r="I211" s="28"/>
    </row>
    <row r="212" spans="1:9" x14ac:dyDescent="0.25">
      <c r="A212" t="s">
        <v>954</v>
      </c>
      <c r="B212" t="s">
        <v>921</v>
      </c>
      <c r="C212" t="s">
        <v>955</v>
      </c>
      <c r="D212" s="28"/>
      <c r="E212" s="28"/>
      <c r="F212" s="28"/>
      <c r="G212" s="28"/>
      <c r="H212" s="28"/>
      <c r="I212" s="28"/>
    </row>
    <row r="213" spans="1:9" x14ac:dyDescent="0.25">
      <c r="B213" t="s">
        <v>1166</v>
      </c>
      <c r="D213" s="28"/>
      <c r="E213" s="28"/>
      <c r="F213" s="28"/>
      <c r="G213" s="28"/>
      <c r="H213" s="28"/>
      <c r="I213" s="28"/>
    </row>
    <row r="214" spans="1:9" x14ac:dyDescent="0.25">
      <c r="A214" t="s">
        <v>1167</v>
      </c>
      <c r="D214" s="28"/>
      <c r="E214" s="28"/>
      <c r="F214" s="28"/>
      <c r="G214" s="28"/>
      <c r="H214" s="28"/>
      <c r="I214" s="28"/>
    </row>
    <row r="215" spans="1:9" x14ac:dyDescent="0.25">
      <c r="A215" t="s">
        <v>956</v>
      </c>
      <c r="B215" t="s">
        <v>920</v>
      </c>
      <c r="C215" t="s">
        <v>957</v>
      </c>
      <c r="D215" s="28"/>
      <c r="E215" s="28"/>
      <c r="F215" s="28"/>
      <c r="G215" s="28"/>
      <c r="H215" s="28"/>
      <c r="I215" s="28"/>
    </row>
    <row r="216" spans="1:9" x14ac:dyDescent="0.25">
      <c r="B216" t="s">
        <v>1168</v>
      </c>
      <c r="D216" s="28"/>
      <c r="E216" s="28"/>
      <c r="F216" s="28"/>
      <c r="G216" s="28"/>
      <c r="H216" s="28"/>
      <c r="I216" s="28"/>
    </row>
    <row r="217" spans="1:9" x14ac:dyDescent="0.25">
      <c r="A217" t="s">
        <v>1169</v>
      </c>
      <c r="D217" s="28"/>
      <c r="E217" s="28"/>
      <c r="F217" s="28"/>
      <c r="G217" s="28"/>
      <c r="H217" s="28"/>
      <c r="I217" s="28"/>
    </row>
    <row r="218" spans="1:9" x14ac:dyDescent="0.25">
      <c r="A218" t="s">
        <v>958</v>
      </c>
      <c r="B218" t="s">
        <v>919</v>
      </c>
      <c r="C218" t="s">
        <v>959</v>
      </c>
      <c r="D218" s="28"/>
      <c r="E218" s="28"/>
      <c r="F218" s="28"/>
      <c r="G218" s="28"/>
      <c r="H218" s="28"/>
      <c r="I218" s="28"/>
    </row>
    <row r="219" spans="1:9" x14ac:dyDescent="0.25">
      <c r="B219" t="s">
        <v>1170</v>
      </c>
      <c r="D219" s="28"/>
      <c r="E219" s="28"/>
      <c r="F219" s="28"/>
      <c r="G219" s="28"/>
      <c r="H219" s="28"/>
      <c r="I219" s="28"/>
    </row>
    <row r="220" spans="1:9" x14ac:dyDescent="0.25">
      <c r="A220" t="s">
        <v>1171</v>
      </c>
      <c r="D220" s="28"/>
      <c r="E220" s="28"/>
      <c r="F220" s="28"/>
      <c r="G220" s="28"/>
      <c r="H220" s="28"/>
      <c r="I220" s="28"/>
    </row>
    <row r="221" spans="1:9" x14ac:dyDescent="0.25">
      <c r="A221" t="s">
        <v>960</v>
      </c>
      <c r="B221" t="s">
        <v>918</v>
      </c>
      <c r="C221" t="s">
        <v>961</v>
      </c>
      <c r="D221" s="28"/>
      <c r="E221" s="28"/>
      <c r="F221" s="28"/>
      <c r="G221" s="28"/>
      <c r="H221" s="28"/>
      <c r="I221" s="28"/>
    </row>
    <row r="222" spans="1:9" x14ac:dyDescent="0.25">
      <c r="B222" t="s">
        <v>1172</v>
      </c>
      <c r="D222" s="28"/>
      <c r="E222" s="28"/>
      <c r="F222" s="28"/>
      <c r="G222" s="28"/>
      <c r="H222" s="28"/>
      <c r="I222" s="28"/>
    </row>
    <row r="223" spans="1:9" x14ac:dyDescent="0.25">
      <c r="A223" t="s">
        <v>1173</v>
      </c>
      <c r="D223" s="28"/>
      <c r="E223" s="28"/>
      <c r="F223" s="28"/>
      <c r="G223" s="28"/>
      <c r="H223" s="28"/>
      <c r="I223" s="28"/>
    </row>
    <row r="224" spans="1:9" x14ac:dyDescent="0.25">
      <c r="A224" t="s">
        <v>962</v>
      </c>
      <c r="B224" t="s">
        <v>917</v>
      </c>
      <c r="C224" t="s">
        <v>963</v>
      </c>
      <c r="D224" s="28"/>
      <c r="E224" s="28"/>
      <c r="F224" s="28"/>
      <c r="G224" s="28"/>
      <c r="H224" s="28"/>
      <c r="I224" s="28"/>
    </row>
    <row r="225" spans="1:9" x14ac:dyDescent="0.25">
      <c r="B225" t="s">
        <v>1174</v>
      </c>
      <c r="D225" s="28"/>
      <c r="E225" s="28"/>
      <c r="F225" s="28"/>
      <c r="G225" s="28"/>
      <c r="H225" s="28"/>
      <c r="I225" s="28"/>
    </row>
    <row r="226" spans="1:9" x14ac:dyDescent="0.25">
      <c r="A226" t="s">
        <v>1175</v>
      </c>
      <c r="D226" s="28"/>
      <c r="E226" s="28"/>
      <c r="F226" s="28"/>
      <c r="G226" s="28"/>
      <c r="H226" s="28"/>
      <c r="I226" s="28"/>
    </row>
    <row r="227" spans="1:9" x14ac:dyDescent="0.25">
      <c r="A227" t="s">
        <v>964</v>
      </c>
      <c r="B227" t="s">
        <v>916</v>
      </c>
      <c r="C227" t="s">
        <v>965</v>
      </c>
      <c r="D227" s="28"/>
      <c r="E227" s="28"/>
      <c r="F227" s="28"/>
      <c r="G227" s="28"/>
      <c r="H227" s="28"/>
      <c r="I227" s="28"/>
    </row>
    <row r="228" spans="1:9" x14ac:dyDescent="0.25">
      <c r="B228" t="s">
        <v>1176</v>
      </c>
      <c r="D228" s="28"/>
      <c r="E228" s="28"/>
      <c r="F228" s="28"/>
      <c r="G228" s="28"/>
      <c r="H228" s="28"/>
      <c r="I228" s="28"/>
    </row>
    <row r="229" spans="1:9" x14ac:dyDescent="0.25">
      <c r="A229" t="s">
        <v>1177</v>
      </c>
      <c r="D229" s="28"/>
      <c r="E229" s="28"/>
      <c r="F229" s="28"/>
      <c r="G229" s="28"/>
      <c r="H229" s="28"/>
      <c r="I229" s="28"/>
    </row>
    <row r="230" spans="1:9" x14ac:dyDescent="0.25">
      <c r="A230" t="s">
        <v>966</v>
      </c>
      <c r="B230" t="s">
        <v>915</v>
      </c>
      <c r="C230" t="s">
        <v>967</v>
      </c>
      <c r="D230" s="28"/>
      <c r="E230" s="28"/>
      <c r="F230" s="28"/>
      <c r="G230" s="28"/>
      <c r="H230" s="28"/>
      <c r="I230" s="28"/>
    </row>
    <row r="231" spans="1:9" x14ac:dyDescent="0.25">
      <c r="B231" t="s">
        <v>1178</v>
      </c>
      <c r="D231" s="28"/>
      <c r="E231" s="28"/>
      <c r="F231" s="28"/>
      <c r="G231" s="28"/>
      <c r="H231" s="28"/>
      <c r="I231" s="28"/>
    </row>
    <row r="232" spans="1:9" x14ac:dyDescent="0.25">
      <c r="A232" t="s">
        <v>1179</v>
      </c>
      <c r="D232" s="28"/>
      <c r="E232" s="28"/>
      <c r="F232" s="28"/>
      <c r="G232" s="28"/>
      <c r="H232" s="28"/>
      <c r="I232" s="28"/>
    </row>
    <row r="233" spans="1:9" x14ac:dyDescent="0.25">
      <c r="A233" t="s">
        <v>968</v>
      </c>
      <c r="B233" t="s">
        <v>914</v>
      </c>
      <c r="C233" t="s">
        <v>969</v>
      </c>
      <c r="D233" s="28"/>
      <c r="E233" s="28"/>
      <c r="F233" s="28"/>
      <c r="G233" s="28"/>
      <c r="H233" s="28"/>
      <c r="I233" s="28"/>
    </row>
    <row r="234" spans="1:9" x14ac:dyDescent="0.25">
      <c r="B234" t="s">
        <v>1180</v>
      </c>
      <c r="D234" s="28"/>
      <c r="E234" s="28"/>
      <c r="F234" s="28"/>
      <c r="G234" s="28"/>
      <c r="H234" s="28"/>
      <c r="I234" s="28"/>
    </row>
    <row r="235" spans="1:9" x14ac:dyDescent="0.25">
      <c r="A235" t="s">
        <v>1181</v>
      </c>
      <c r="D235" s="28"/>
      <c r="E235" s="28"/>
      <c r="F235" s="28"/>
      <c r="G235" s="28"/>
      <c r="H235" s="28"/>
      <c r="I235" s="28"/>
    </row>
    <row r="236" spans="1:9" x14ac:dyDescent="0.25">
      <c r="A236" t="s">
        <v>970</v>
      </c>
      <c r="B236" t="s">
        <v>913</v>
      </c>
      <c r="C236" t="s">
        <v>971</v>
      </c>
      <c r="D236" s="28"/>
      <c r="E236" s="28"/>
      <c r="F236" s="28"/>
      <c r="G236" s="28"/>
      <c r="H236" s="28"/>
      <c r="I236" s="28"/>
    </row>
    <row r="237" spans="1:9" x14ac:dyDescent="0.25">
      <c r="B237" t="s">
        <v>1182</v>
      </c>
      <c r="D237" s="28"/>
      <c r="E237" s="28"/>
      <c r="F237" s="28"/>
      <c r="G237" s="28"/>
      <c r="H237" s="28"/>
      <c r="I237" s="28"/>
    </row>
    <row r="238" spans="1:9" x14ac:dyDescent="0.25">
      <c r="A238" t="s">
        <v>1183</v>
      </c>
      <c r="D238" s="28"/>
      <c r="E238" s="28"/>
      <c r="F238" s="28"/>
      <c r="G238" s="28"/>
      <c r="H238" s="28"/>
      <c r="I238" s="28"/>
    </row>
    <row r="239" spans="1:9" x14ac:dyDescent="0.25">
      <c r="A239" t="s">
        <v>972</v>
      </c>
      <c r="B239" t="s">
        <v>912</v>
      </c>
      <c r="C239" t="s">
        <v>973</v>
      </c>
      <c r="D239" s="28"/>
      <c r="E239" s="28"/>
      <c r="F239" s="28"/>
      <c r="G239" s="28"/>
      <c r="H239" s="28"/>
      <c r="I239" s="28"/>
    </row>
    <row r="240" spans="1:9" x14ac:dyDescent="0.25">
      <c r="B240" t="s">
        <v>1184</v>
      </c>
      <c r="D240" s="28"/>
      <c r="E240" s="28"/>
      <c r="F240" s="28"/>
      <c r="G240" s="28"/>
      <c r="H240" s="28"/>
      <c r="I240" s="28"/>
    </row>
    <row r="241" spans="1:9" x14ac:dyDescent="0.25">
      <c r="A241" t="s">
        <v>1185</v>
      </c>
      <c r="D241" s="28"/>
      <c r="E241" s="28"/>
      <c r="F241" s="28"/>
      <c r="G241" s="28"/>
      <c r="H241" s="28"/>
      <c r="I241" s="28"/>
    </row>
    <row r="242" spans="1:9" x14ac:dyDescent="0.25">
      <c r="A242" t="s">
        <v>974</v>
      </c>
      <c r="B242" t="s">
        <v>911</v>
      </c>
      <c r="C242" t="s">
        <v>975</v>
      </c>
      <c r="D242" s="28"/>
      <c r="E242" s="28"/>
      <c r="F242" s="28"/>
      <c r="G242" s="28"/>
      <c r="H242" s="28"/>
      <c r="I242" s="28"/>
    </row>
    <row r="243" spans="1:9" x14ac:dyDescent="0.25">
      <c r="B243" t="s">
        <v>1186</v>
      </c>
      <c r="D243" s="28"/>
      <c r="E243" s="28"/>
      <c r="F243" s="28"/>
      <c r="G243" s="28"/>
      <c r="H243" s="28"/>
      <c r="I243" s="28"/>
    </row>
    <row r="244" spans="1:9" x14ac:dyDescent="0.25">
      <c r="A244" t="s">
        <v>1187</v>
      </c>
      <c r="D244" s="28"/>
      <c r="E244" s="28"/>
      <c r="F244" s="28"/>
      <c r="G244" s="28"/>
      <c r="H244" s="28"/>
      <c r="I244" s="28"/>
    </row>
    <row r="245" spans="1:9" x14ac:dyDescent="0.25">
      <c r="A245" t="s">
        <v>976</v>
      </c>
      <c r="B245" t="s">
        <v>910</v>
      </c>
      <c r="C245" t="s">
        <v>977</v>
      </c>
      <c r="D245" s="28"/>
      <c r="E245" s="28"/>
      <c r="F245" s="28"/>
      <c r="G245" s="28"/>
      <c r="H245" s="28"/>
      <c r="I245" s="28"/>
    </row>
    <row r="246" spans="1:9" x14ac:dyDescent="0.25">
      <c r="B246" t="s">
        <v>1188</v>
      </c>
      <c r="D246" s="28"/>
      <c r="E246" s="28"/>
      <c r="F246" s="28"/>
      <c r="G246" s="28"/>
      <c r="H246" s="28"/>
      <c r="I246" s="28"/>
    </row>
    <row r="247" spans="1:9" x14ac:dyDescent="0.25">
      <c r="A247" t="s">
        <v>1189</v>
      </c>
      <c r="D247" s="28"/>
      <c r="E247" s="28"/>
      <c r="F247" s="28"/>
      <c r="G247" s="28"/>
      <c r="H247" s="28"/>
      <c r="I247" s="28"/>
    </row>
    <row r="248" spans="1:9" x14ac:dyDescent="0.25">
      <c r="A248" t="s">
        <v>978</v>
      </c>
      <c r="B248" t="s">
        <v>909</v>
      </c>
      <c r="C248" t="s">
        <v>979</v>
      </c>
      <c r="D248" s="28"/>
      <c r="E248" s="28"/>
      <c r="F248" s="28"/>
      <c r="G248" s="28"/>
      <c r="H248" s="28"/>
      <c r="I248" s="28"/>
    </row>
    <row r="249" spans="1:9" x14ac:dyDescent="0.25">
      <c r="B249" t="s">
        <v>1190</v>
      </c>
      <c r="D249" s="28"/>
      <c r="E249" s="28"/>
      <c r="F249" s="28"/>
      <c r="G249" s="28"/>
      <c r="H249" s="28"/>
      <c r="I249" s="28"/>
    </row>
    <row r="250" spans="1:9" x14ac:dyDescent="0.25">
      <c r="A250" t="s">
        <v>1191</v>
      </c>
      <c r="D250" s="28"/>
      <c r="E250" s="28"/>
      <c r="F250" s="28"/>
      <c r="G250" s="28"/>
      <c r="H250" s="28"/>
      <c r="I250" s="28"/>
    </row>
    <row r="251" spans="1:9" x14ac:dyDescent="0.25">
      <c r="A251" t="s">
        <v>980</v>
      </c>
      <c r="B251" t="s">
        <v>908</v>
      </c>
      <c r="C251" t="s">
        <v>981</v>
      </c>
      <c r="D251" s="28"/>
      <c r="E251" s="28"/>
      <c r="F251" s="28"/>
      <c r="G251" s="28"/>
      <c r="H251" s="28"/>
      <c r="I251" s="28"/>
    </row>
    <row r="252" spans="1:9" x14ac:dyDescent="0.25">
      <c r="B252" t="s">
        <v>1192</v>
      </c>
      <c r="D252" s="28"/>
      <c r="E252" s="28"/>
      <c r="F252" s="28"/>
      <c r="G252" s="28"/>
      <c r="H252" s="28"/>
      <c r="I252" s="28"/>
    </row>
    <row r="253" spans="1:9" x14ac:dyDescent="0.25">
      <c r="A253" t="s">
        <v>1193</v>
      </c>
      <c r="D253" s="28"/>
      <c r="E253" s="28"/>
      <c r="F253" s="28"/>
      <c r="G253" s="28"/>
      <c r="H253" s="28"/>
      <c r="I253" s="28"/>
    </row>
    <row r="254" spans="1:9" x14ac:dyDescent="0.25">
      <c r="A254" t="s">
        <v>982</v>
      </c>
      <c r="B254" t="s">
        <v>907</v>
      </c>
      <c r="C254" t="s">
        <v>983</v>
      </c>
      <c r="D254" s="28"/>
      <c r="E254" s="28"/>
      <c r="F254" s="28"/>
      <c r="G254" s="28"/>
      <c r="H254" s="28"/>
      <c r="I254" s="28"/>
    </row>
    <row r="255" spans="1:9" x14ac:dyDescent="0.25">
      <c r="B255" t="s">
        <v>1194</v>
      </c>
      <c r="D255" s="28"/>
      <c r="E255" s="28"/>
      <c r="F255" s="28"/>
      <c r="G255" s="28"/>
      <c r="H255" s="28"/>
      <c r="I255" s="28"/>
    </row>
    <row r="256" spans="1:9" x14ac:dyDescent="0.25">
      <c r="A256" t="s">
        <v>1195</v>
      </c>
      <c r="D256" s="28"/>
      <c r="E256" s="28"/>
      <c r="F256" s="28"/>
      <c r="G256" s="28"/>
      <c r="H256" s="28"/>
      <c r="I256" s="28"/>
    </row>
    <row r="257" spans="1:9" x14ac:dyDescent="0.25">
      <c r="A257" t="s">
        <v>984</v>
      </c>
      <c r="B257" t="s">
        <v>906</v>
      </c>
      <c r="C257" t="s">
        <v>985</v>
      </c>
      <c r="D257" s="28"/>
      <c r="E257" s="28"/>
      <c r="F257" s="28"/>
      <c r="G257" s="28"/>
      <c r="H257" s="28"/>
      <c r="I257" s="28"/>
    </row>
    <row r="258" spans="1:9" x14ac:dyDescent="0.25">
      <c r="B258" t="s">
        <v>1196</v>
      </c>
      <c r="D258" s="28"/>
      <c r="E258" s="28"/>
      <c r="F258" s="28"/>
      <c r="G258" s="28"/>
      <c r="H258" s="28"/>
      <c r="I258" s="28"/>
    </row>
    <row r="259" spans="1:9" x14ac:dyDescent="0.25">
      <c r="A259" t="s">
        <v>1197</v>
      </c>
      <c r="D259" s="28"/>
      <c r="E259" s="28"/>
      <c r="F259" s="28"/>
      <c r="G259" s="28"/>
      <c r="H259" s="28"/>
      <c r="I259" s="28"/>
    </row>
    <row r="260" spans="1:9" x14ac:dyDescent="0.25">
      <c r="A260" t="s">
        <v>986</v>
      </c>
      <c r="B260" t="s">
        <v>905</v>
      </c>
      <c r="C260" t="s">
        <v>987</v>
      </c>
      <c r="D260" s="28"/>
      <c r="E260" s="28"/>
      <c r="F260" s="28"/>
      <c r="G260" s="28"/>
      <c r="H260" s="28"/>
      <c r="I260" s="28"/>
    </row>
    <row r="261" spans="1:9" x14ac:dyDescent="0.25">
      <c r="B261" t="s">
        <v>1198</v>
      </c>
      <c r="D261" s="28"/>
      <c r="E261" s="28"/>
      <c r="F261" s="28"/>
      <c r="G261" s="28"/>
      <c r="H261" s="28"/>
      <c r="I261" s="28"/>
    </row>
    <row r="262" spans="1:9" x14ac:dyDescent="0.25">
      <c r="A262" t="s">
        <v>1199</v>
      </c>
      <c r="D262" s="28"/>
      <c r="E262" s="28"/>
      <c r="F262" s="28"/>
      <c r="G262" s="28"/>
      <c r="H262" s="28"/>
      <c r="I262" s="28"/>
    </row>
    <row r="263" spans="1:9" x14ac:dyDescent="0.25">
      <c r="A263" t="s">
        <v>988</v>
      </c>
      <c r="B263" t="s">
        <v>904</v>
      </c>
      <c r="C263" t="s">
        <v>989</v>
      </c>
      <c r="D263" s="28"/>
      <c r="E263" s="28"/>
      <c r="F263" s="28"/>
      <c r="G263" s="28"/>
      <c r="H263" s="28"/>
      <c r="I263" s="28"/>
    </row>
    <row r="264" spans="1:9" x14ac:dyDescent="0.25">
      <c r="B264" t="s">
        <v>1200</v>
      </c>
      <c r="D264" s="28"/>
      <c r="E264" s="28"/>
      <c r="F264" s="28"/>
      <c r="G264" s="28"/>
      <c r="H264" s="28"/>
      <c r="I264" s="28"/>
    </row>
    <row r="265" spans="1:9" x14ac:dyDescent="0.25">
      <c r="A265" t="s">
        <v>1201</v>
      </c>
      <c r="D265" s="28"/>
      <c r="E265" s="28"/>
      <c r="F265" s="28"/>
      <c r="G265" s="28"/>
      <c r="H265" s="28"/>
      <c r="I265" s="28"/>
    </row>
    <row r="266" spans="1:9" x14ac:dyDescent="0.25">
      <c r="A266" t="s">
        <v>990</v>
      </c>
      <c r="B266" t="s">
        <v>891</v>
      </c>
      <c r="C266" t="s">
        <v>991</v>
      </c>
      <c r="D266" s="28"/>
      <c r="E266" s="28"/>
      <c r="F266" s="28"/>
      <c r="G266" s="28"/>
      <c r="H266" s="28"/>
      <c r="I266" s="28"/>
    </row>
    <row r="267" spans="1:9" x14ac:dyDescent="0.25">
      <c r="B267" t="s">
        <v>1202</v>
      </c>
      <c r="D267" s="28"/>
      <c r="E267" s="28"/>
      <c r="F267" s="28"/>
      <c r="G267" s="28"/>
      <c r="H267" s="28"/>
      <c r="I267" s="28"/>
    </row>
    <row r="268" spans="1:9" x14ac:dyDescent="0.25">
      <c r="A268" t="s">
        <v>1203</v>
      </c>
      <c r="D268" s="28"/>
      <c r="E268" s="28"/>
      <c r="F268" s="28"/>
      <c r="G268" s="28"/>
      <c r="H268" s="28"/>
      <c r="I268" s="28"/>
    </row>
    <row r="269" spans="1:9" x14ac:dyDescent="0.25">
      <c r="A269" t="s">
        <v>992</v>
      </c>
      <c r="B269" t="s">
        <v>903</v>
      </c>
      <c r="C269" t="s">
        <v>993</v>
      </c>
      <c r="D269" s="28"/>
      <c r="E269" s="28"/>
      <c r="F269" s="28"/>
      <c r="G269" s="28"/>
      <c r="H269" s="28"/>
      <c r="I269" s="28"/>
    </row>
    <row r="270" spans="1:9" x14ac:dyDescent="0.25">
      <c r="B270" t="s">
        <v>1204</v>
      </c>
      <c r="D270" s="28"/>
      <c r="E270" s="28"/>
      <c r="F270" s="28"/>
      <c r="G270" s="28"/>
      <c r="H270" s="28"/>
      <c r="I270" s="28"/>
    </row>
    <row r="271" spans="1:9" x14ac:dyDescent="0.25">
      <c r="A271" t="s">
        <v>1205</v>
      </c>
      <c r="D271" s="28"/>
      <c r="E271" s="28"/>
      <c r="F271" s="28"/>
      <c r="G271" s="28"/>
      <c r="H271" s="28"/>
      <c r="I271" s="28"/>
    </row>
    <row r="272" spans="1:9" x14ac:dyDescent="0.25">
      <c r="A272" t="s">
        <v>994</v>
      </c>
      <c r="B272" t="s">
        <v>902</v>
      </c>
      <c r="C272" t="s">
        <v>995</v>
      </c>
      <c r="D272" s="28"/>
      <c r="E272" s="28"/>
      <c r="F272" s="28"/>
      <c r="G272" s="28"/>
      <c r="H272" s="28"/>
      <c r="I272" s="28"/>
    </row>
    <row r="273" spans="1:9" x14ac:dyDescent="0.25">
      <c r="B273" t="s">
        <v>1206</v>
      </c>
      <c r="D273" s="28"/>
      <c r="E273" s="28"/>
      <c r="F273" s="28"/>
      <c r="G273" s="28"/>
      <c r="H273" s="28"/>
      <c r="I273" s="28"/>
    </row>
    <row r="274" spans="1:9" x14ac:dyDescent="0.25">
      <c r="A274" t="s">
        <v>1207</v>
      </c>
      <c r="D274" s="28"/>
      <c r="E274" s="28"/>
      <c r="F274" s="28"/>
      <c r="G274" s="28"/>
      <c r="H274" s="28"/>
      <c r="I274" s="28"/>
    </row>
    <row r="275" spans="1:9" x14ac:dyDescent="0.25">
      <c r="A275" t="s">
        <v>996</v>
      </c>
      <c r="B275" t="s">
        <v>901</v>
      </c>
      <c r="C275" t="s">
        <v>997</v>
      </c>
      <c r="D275" s="28"/>
      <c r="E275" s="28"/>
      <c r="F275" s="28"/>
      <c r="G275" s="28"/>
      <c r="H275" s="28"/>
      <c r="I275" s="28"/>
    </row>
    <row r="276" spans="1:9" x14ac:dyDescent="0.25">
      <c r="B276" t="s">
        <v>1208</v>
      </c>
      <c r="D276" s="28"/>
      <c r="E276" s="28"/>
      <c r="F276" s="28"/>
      <c r="G276" s="28"/>
      <c r="H276" s="28"/>
      <c r="I276" s="28"/>
    </row>
    <row r="277" spans="1:9" x14ac:dyDescent="0.25">
      <c r="A277" t="s">
        <v>1209</v>
      </c>
      <c r="D277" s="28"/>
      <c r="E277" s="28"/>
      <c r="F277" s="28"/>
      <c r="G277" s="28"/>
      <c r="H277" s="28"/>
      <c r="I277" s="28"/>
    </row>
    <row r="278" spans="1:9" x14ac:dyDescent="0.25">
      <c r="A278" t="s">
        <v>998</v>
      </c>
      <c r="B278" t="s">
        <v>900</v>
      </c>
      <c r="C278" t="s">
        <v>999</v>
      </c>
      <c r="D278" s="28"/>
      <c r="E278" s="28"/>
      <c r="F278" s="28"/>
      <c r="G278" s="28"/>
      <c r="H278" s="28"/>
      <c r="I278" s="28"/>
    </row>
    <row r="279" spans="1:9" x14ac:dyDescent="0.25">
      <c r="B279" t="s">
        <v>1210</v>
      </c>
      <c r="D279" s="28"/>
      <c r="E279" s="28"/>
      <c r="F279" s="28"/>
      <c r="G279" s="28"/>
      <c r="H279" s="28"/>
      <c r="I279" s="28"/>
    </row>
    <row r="280" spans="1:9" x14ac:dyDescent="0.25">
      <c r="A280" t="s">
        <v>1211</v>
      </c>
      <c r="D280" s="28"/>
      <c r="E280" s="28"/>
      <c r="F280" s="28"/>
      <c r="G280" s="28"/>
      <c r="H280" s="28"/>
      <c r="I280" s="28"/>
    </row>
    <row r="281" spans="1:9" x14ac:dyDescent="0.25">
      <c r="A281" t="s">
        <v>1000</v>
      </c>
      <c r="B281" t="s">
        <v>899</v>
      </c>
      <c r="C281" t="s">
        <v>1001</v>
      </c>
      <c r="D281" s="28"/>
      <c r="E281" s="28"/>
      <c r="F281" s="28"/>
      <c r="G281" s="28"/>
      <c r="H281" s="28"/>
      <c r="I281" s="28"/>
    </row>
    <row r="282" spans="1:9" x14ac:dyDescent="0.25">
      <c r="B282" t="s">
        <v>1212</v>
      </c>
      <c r="D282" s="28"/>
      <c r="E282" s="28"/>
      <c r="F282" s="28"/>
      <c r="G282" s="28"/>
      <c r="H282" s="28"/>
      <c r="I282" s="28"/>
    </row>
    <row r="283" spans="1:9" x14ac:dyDescent="0.25">
      <c r="A283" t="s">
        <v>1213</v>
      </c>
      <c r="D283" s="28"/>
      <c r="E283" s="28"/>
      <c r="F283" s="28"/>
      <c r="G283" s="28"/>
      <c r="H283" s="28"/>
      <c r="I283" s="28"/>
    </row>
    <row r="284" spans="1:9" x14ac:dyDescent="0.25">
      <c r="A284" t="s">
        <v>1002</v>
      </c>
      <c r="B284" t="s">
        <v>898</v>
      </c>
      <c r="C284" t="s">
        <v>1003</v>
      </c>
      <c r="D284" s="28"/>
      <c r="E284" s="28"/>
      <c r="F284" s="28"/>
      <c r="G284" s="28"/>
      <c r="H284" s="28"/>
      <c r="I284" s="28"/>
    </row>
    <row r="285" spans="1:9" x14ac:dyDescent="0.25">
      <c r="B285" t="s">
        <v>1214</v>
      </c>
      <c r="D285" s="28"/>
      <c r="E285" s="28"/>
      <c r="F285" s="28"/>
      <c r="G285" s="28"/>
      <c r="H285" s="28"/>
      <c r="I285" s="28"/>
    </row>
    <row r="286" spans="1:9" x14ac:dyDescent="0.25">
      <c r="A286" t="s">
        <v>1215</v>
      </c>
      <c r="D286" s="28"/>
      <c r="E286" s="28"/>
      <c r="F286" s="28"/>
      <c r="G286" s="28"/>
      <c r="H286" s="28"/>
      <c r="I286" s="28"/>
    </row>
    <row r="287" spans="1:9" x14ac:dyDescent="0.25">
      <c r="A287" t="s">
        <v>1004</v>
      </c>
      <c r="B287" t="s">
        <v>891</v>
      </c>
      <c r="C287" t="s">
        <v>1005</v>
      </c>
      <c r="D287" s="28"/>
      <c r="E287" s="28"/>
      <c r="F287" s="28"/>
      <c r="G287" s="28"/>
      <c r="H287" s="28"/>
      <c r="I287" s="28"/>
    </row>
    <row r="288" spans="1:9" x14ac:dyDescent="0.25">
      <c r="B288" t="s">
        <v>1202</v>
      </c>
      <c r="D288" s="28"/>
      <c r="E288" s="28"/>
      <c r="F288" s="28"/>
      <c r="G288" s="28"/>
      <c r="H288" s="28"/>
      <c r="I288" s="28"/>
    </row>
    <row r="289" spans="1:9" x14ac:dyDescent="0.25">
      <c r="A289" t="s">
        <v>1216</v>
      </c>
      <c r="D289" s="28"/>
      <c r="E289" s="28"/>
      <c r="F289" s="28"/>
      <c r="G289" s="28"/>
      <c r="H289" s="28"/>
      <c r="I289" s="28"/>
    </row>
    <row r="290" spans="1:9" x14ac:dyDescent="0.25">
      <c r="A290" t="s">
        <v>1006</v>
      </c>
      <c r="B290" t="s">
        <v>897</v>
      </c>
      <c r="C290" t="s">
        <v>1007</v>
      </c>
      <c r="D290" s="28"/>
      <c r="E290" s="28"/>
      <c r="F290" s="28"/>
      <c r="G290" s="28"/>
      <c r="H290" s="28"/>
      <c r="I290" s="28"/>
    </row>
    <row r="291" spans="1:9" x14ac:dyDescent="0.25">
      <c r="B291" t="s">
        <v>1217</v>
      </c>
      <c r="D291" s="28"/>
      <c r="E291" s="28"/>
      <c r="F291" s="28"/>
      <c r="G291" s="28"/>
      <c r="H291" s="28"/>
      <c r="I291" s="28"/>
    </row>
    <row r="292" spans="1:9" x14ac:dyDescent="0.25">
      <c r="A292" t="s">
        <v>1218</v>
      </c>
      <c r="D292" s="28"/>
      <c r="E292" s="28"/>
      <c r="F292" s="28"/>
      <c r="G292" s="28"/>
      <c r="H292" s="28"/>
      <c r="I292" s="28"/>
    </row>
    <row r="293" spans="1:9" x14ac:dyDescent="0.25">
      <c r="A293" t="s">
        <v>1008</v>
      </c>
      <c r="B293" t="s">
        <v>896</v>
      </c>
      <c r="C293" t="s">
        <v>1009</v>
      </c>
      <c r="D293" s="28"/>
      <c r="E293" s="28"/>
      <c r="F293" s="28"/>
      <c r="G293" s="28"/>
      <c r="H293" s="28"/>
      <c r="I293" s="28"/>
    </row>
    <row r="294" spans="1:9" x14ac:dyDescent="0.25">
      <c r="B294" t="s">
        <v>1219</v>
      </c>
      <c r="D294" s="28"/>
      <c r="E294" s="28"/>
      <c r="F294" s="28"/>
      <c r="G294" s="28"/>
      <c r="H294" s="28"/>
      <c r="I294" s="28"/>
    </row>
    <row r="295" spans="1:9" x14ac:dyDescent="0.25">
      <c r="A295" t="s">
        <v>1220</v>
      </c>
      <c r="D295" s="28"/>
      <c r="E295" s="28"/>
      <c r="F295" s="28"/>
      <c r="G295" s="28"/>
      <c r="H295" s="28"/>
      <c r="I295" s="28"/>
    </row>
    <row r="296" spans="1:9" x14ac:dyDescent="0.25">
      <c r="A296" t="s">
        <v>1010</v>
      </c>
      <c r="B296" t="s">
        <v>895</v>
      </c>
      <c r="C296" t="s">
        <v>1011</v>
      </c>
      <c r="D296" s="28"/>
      <c r="E296" s="28"/>
      <c r="F296" s="28"/>
      <c r="G296" s="28"/>
      <c r="H296" s="28"/>
      <c r="I296" s="28"/>
    </row>
    <row r="297" spans="1:9" x14ac:dyDescent="0.25">
      <c r="B297" t="s">
        <v>1221</v>
      </c>
      <c r="D297" s="28"/>
      <c r="E297" s="28"/>
      <c r="F297" s="28"/>
      <c r="G297" s="28"/>
      <c r="H297" s="28"/>
      <c r="I297" s="28"/>
    </row>
    <row r="298" spans="1:9" x14ac:dyDescent="0.25">
      <c r="A298" t="s">
        <v>1222</v>
      </c>
      <c r="D298" s="28"/>
      <c r="E298" s="28"/>
      <c r="F298" s="28"/>
      <c r="G298" s="28"/>
      <c r="H298" s="28"/>
      <c r="I298" s="28"/>
    </row>
    <row r="299" spans="1:9" x14ac:dyDescent="0.25">
      <c r="A299" t="s">
        <v>1012</v>
      </c>
      <c r="B299" t="s">
        <v>894</v>
      </c>
      <c r="C299" t="s">
        <v>1013</v>
      </c>
      <c r="D299" s="28"/>
      <c r="E299" s="28"/>
      <c r="F299" s="28"/>
      <c r="G299" s="28"/>
      <c r="H299" s="28"/>
      <c r="I299" s="28"/>
    </row>
    <row r="300" spans="1:9" x14ac:dyDescent="0.25">
      <c r="B300" t="s">
        <v>1223</v>
      </c>
      <c r="D300" s="28"/>
      <c r="E300" s="28"/>
      <c r="F300" s="28"/>
      <c r="G300" s="28"/>
      <c r="H300" s="28"/>
      <c r="I300" s="28"/>
    </row>
    <row r="301" spans="1:9" x14ac:dyDescent="0.25">
      <c r="A301" t="s">
        <v>1224</v>
      </c>
      <c r="D301" s="28"/>
      <c r="E301" s="28"/>
      <c r="F301" s="28"/>
      <c r="G301" s="28"/>
      <c r="H301" s="28"/>
      <c r="I301" s="28"/>
    </row>
    <row r="302" spans="1:9" x14ac:dyDescent="0.25">
      <c r="A302" t="s">
        <v>1014</v>
      </c>
      <c r="B302" t="s">
        <v>892</v>
      </c>
      <c r="C302" t="s">
        <v>893</v>
      </c>
      <c r="D302" s="28"/>
      <c r="E302" s="28"/>
      <c r="F302" s="28"/>
      <c r="G302" s="28"/>
      <c r="H302" s="28"/>
      <c r="I302" s="28"/>
    </row>
    <row r="303" spans="1:9" x14ac:dyDescent="0.25">
      <c r="B303" t="s">
        <v>1225</v>
      </c>
      <c r="D303" s="28"/>
      <c r="E303" s="28"/>
      <c r="F303" s="28"/>
      <c r="G303" s="28"/>
      <c r="H303" s="28"/>
      <c r="I303" s="28"/>
    </row>
    <row r="304" spans="1:9" x14ac:dyDescent="0.25">
      <c r="A304" t="s">
        <v>1226</v>
      </c>
      <c r="D304" s="28"/>
      <c r="E304" s="28"/>
      <c r="F304" s="28"/>
      <c r="G304" s="28"/>
      <c r="H304" s="28"/>
      <c r="I304" s="28"/>
    </row>
    <row r="305" spans="1:9" x14ac:dyDescent="0.25">
      <c r="A305" t="s">
        <v>1015</v>
      </c>
      <c r="B305" t="s">
        <v>891</v>
      </c>
      <c r="C305" t="s">
        <v>975</v>
      </c>
      <c r="D305" s="28"/>
      <c r="E305" s="28"/>
      <c r="F305" s="28"/>
      <c r="G305" s="28"/>
      <c r="H305" s="28"/>
      <c r="I305" s="28"/>
    </row>
    <row r="306" spans="1:9" x14ac:dyDescent="0.25">
      <c r="B306" t="s">
        <v>1202</v>
      </c>
      <c r="D306" s="28"/>
      <c r="E306" s="28"/>
      <c r="F306" s="28"/>
      <c r="G306" s="28"/>
      <c r="H306" s="28"/>
      <c r="I306" s="28"/>
    </row>
    <row r="307" spans="1:9" x14ac:dyDescent="0.25">
      <c r="A307" t="s">
        <v>1227</v>
      </c>
      <c r="D307" s="28"/>
      <c r="E307" s="28"/>
      <c r="F307" s="28"/>
      <c r="G307" s="28"/>
      <c r="H307" s="28"/>
      <c r="I307" s="28"/>
    </row>
    <row r="308" spans="1:9" x14ac:dyDescent="0.25">
      <c r="A308" t="s">
        <v>1016</v>
      </c>
      <c r="B308" t="s">
        <v>890</v>
      </c>
      <c r="C308" t="s">
        <v>1017</v>
      </c>
      <c r="D308" s="28"/>
      <c r="E308" s="28"/>
      <c r="F308" s="28"/>
      <c r="G308" s="28"/>
      <c r="H308" s="28"/>
      <c r="I308" s="28"/>
    </row>
    <row r="309" spans="1:9" x14ac:dyDescent="0.25">
      <c r="B309" t="s">
        <v>1228</v>
      </c>
      <c r="D309" s="28"/>
      <c r="E309" s="28"/>
      <c r="F309" s="28"/>
      <c r="G309" s="28"/>
      <c r="H309" s="28"/>
      <c r="I309" s="28"/>
    </row>
    <row r="310" spans="1:9" x14ac:dyDescent="0.25">
      <c r="A310" t="s">
        <v>1229</v>
      </c>
      <c r="D310" s="28"/>
      <c r="E310" s="28"/>
      <c r="F310" s="28"/>
      <c r="G310" s="28"/>
      <c r="H310" s="28"/>
      <c r="I310" s="28"/>
    </row>
    <row r="311" spans="1:9" x14ac:dyDescent="0.25">
      <c r="A311" t="s">
        <v>1018</v>
      </c>
      <c r="B311" t="s">
        <v>889</v>
      </c>
      <c r="C311" t="s">
        <v>1019</v>
      </c>
      <c r="D311" s="28"/>
      <c r="E311" s="28"/>
      <c r="F311" s="28"/>
      <c r="G311" s="28"/>
      <c r="H311" s="28"/>
      <c r="I311" s="28"/>
    </row>
    <row r="312" spans="1:9" x14ac:dyDescent="0.25">
      <c r="B312" t="s">
        <v>1230</v>
      </c>
      <c r="D312" s="28"/>
      <c r="E312" s="28"/>
      <c r="F312" s="28"/>
      <c r="G312" s="28"/>
      <c r="H312" s="28"/>
      <c r="I312" s="28"/>
    </row>
    <row r="313" spans="1:9" x14ac:dyDescent="0.25">
      <c r="A313" t="s">
        <v>1231</v>
      </c>
      <c r="D313" s="28"/>
      <c r="E313" s="28"/>
      <c r="F313" s="28"/>
      <c r="G313" s="28"/>
      <c r="H313" s="28"/>
      <c r="I313" s="28"/>
    </row>
    <row r="314" spans="1:9" x14ac:dyDescent="0.25">
      <c r="A314" t="s">
        <v>1020</v>
      </c>
      <c r="B314" t="s">
        <v>888</v>
      </c>
      <c r="C314" t="s">
        <v>1021</v>
      </c>
      <c r="D314" s="28"/>
      <c r="E314" s="28"/>
      <c r="F314" s="28"/>
      <c r="G314" s="28"/>
      <c r="H314" s="28"/>
      <c r="I314" s="28"/>
    </row>
    <row r="315" spans="1:9" x14ac:dyDescent="0.25">
      <c r="B315" t="s">
        <v>1232</v>
      </c>
      <c r="D315" s="28"/>
      <c r="E315" s="28"/>
      <c r="F315" s="28"/>
      <c r="G315" s="28"/>
      <c r="H315" s="28"/>
      <c r="I315" s="28"/>
    </row>
    <row r="316" spans="1:9" x14ac:dyDescent="0.25">
      <c r="A316" t="s">
        <v>1233</v>
      </c>
      <c r="D316" s="28"/>
      <c r="E316" s="28"/>
      <c r="F316" s="28"/>
      <c r="G316" s="28"/>
      <c r="H316" s="28"/>
      <c r="I316" s="28"/>
    </row>
    <row r="317" spans="1:9" x14ac:dyDescent="0.25">
      <c r="A317" t="s">
        <v>1022</v>
      </c>
      <c r="B317" t="s">
        <v>887</v>
      </c>
      <c r="C317" t="s">
        <v>1023</v>
      </c>
      <c r="D317" s="28"/>
      <c r="E317" s="28"/>
      <c r="F317" s="28"/>
      <c r="G317" s="28"/>
      <c r="H317" s="28"/>
      <c r="I317" s="28"/>
    </row>
    <row r="318" spans="1:9" x14ac:dyDescent="0.25">
      <c r="B318" t="s">
        <v>1234</v>
      </c>
      <c r="D318" s="28"/>
      <c r="E318" s="28"/>
      <c r="F318" s="28"/>
      <c r="G318" s="28"/>
      <c r="H318" s="28"/>
      <c r="I318" s="28"/>
    </row>
    <row r="319" spans="1:9" x14ac:dyDescent="0.25">
      <c r="A319" t="s">
        <v>1235</v>
      </c>
      <c r="D319" s="28"/>
      <c r="E319" s="28"/>
      <c r="F319" s="28"/>
      <c r="G319" s="28"/>
      <c r="H319" s="28"/>
      <c r="I319" s="28"/>
    </row>
    <row r="320" spans="1:9" x14ac:dyDescent="0.25">
      <c r="A320" t="s">
        <v>1024</v>
      </c>
      <c r="B320" t="s">
        <v>886</v>
      </c>
      <c r="C320" t="s">
        <v>1025</v>
      </c>
      <c r="D320" s="28"/>
      <c r="E320" s="28"/>
      <c r="F320" s="28"/>
      <c r="G320" s="28"/>
      <c r="H320" s="28"/>
      <c r="I320" s="28"/>
    </row>
    <row r="321" spans="1:9" x14ac:dyDescent="0.25">
      <c r="B321" t="s">
        <v>1146</v>
      </c>
      <c r="D321" s="28"/>
      <c r="E321" s="28"/>
      <c r="F321" s="28"/>
      <c r="G321" s="28"/>
      <c r="H321" s="28"/>
      <c r="I321" s="28"/>
    </row>
    <row r="322" spans="1:9" x14ac:dyDescent="0.25">
      <c r="A322" t="s">
        <v>1236</v>
      </c>
      <c r="D322" s="28"/>
      <c r="E322" s="28"/>
      <c r="F322" s="28"/>
      <c r="G322" s="28"/>
      <c r="H322" s="28"/>
      <c r="I322" s="28"/>
    </row>
    <row r="323" spans="1:9" x14ac:dyDescent="0.25">
      <c r="A323" t="s">
        <v>771</v>
      </c>
      <c r="D323" s="28"/>
      <c r="E323" s="28"/>
      <c r="F323" s="28"/>
      <c r="G323" s="28"/>
      <c r="H323" s="28"/>
      <c r="I323" s="2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BDE84-696A-433F-B0F9-EA1BBD4B2EC0}">
  <dimension ref="A3:I323"/>
  <sheetViews>
    <sheetView tabSelected="1" topLeftCell="G323" workbookViewId="0">
      <selection activeCell="A4" sqref="A4:J323"/>
    </sheetView>
  </sheetViews>
  <sheetFormatPr defaultRowHeight="13.2" x14ac:dyDescent="0.25"/>
  <cols>
    <col min="1" max="1" width="21.44140625" bestFit="1" customWidth="1"/>
    <col min="2" max="2" width="16.21875" bestFit="1" customWidth="1"/>
    <col min="3" max="3" width="12" bestFit="1" customWidth="1"/>
    <col min="4" max="8" width="22.33203125" bestFit="1" customWidth="1"/>
    <col min="9" max="9" width="11.33203125" bestFit="1" customWidth="1"/>
  </cols>
  <sheetData>
    <row r="3" spans="1:9" x14ac:dyDescent="0.25">
      <c r="A3" s="27" t="s">
        <v>1237</v>
      </c>
      <c r="D3" s="27" t="s">
        <v>774</v>
      </c>
    </row>
    <row r="4" spans="1:9" x14ac:dyDescent="0.25">
      <c r="A4" s="27" t="s">
        <v>775</v>
      </c>
      <c r="B4" s="27" t="s">
        <v>777</v>
      </c>
      <c r="C4" s="27" t="s">
        <v>778</v>
      </c>
      <c r="D4" t="s">
        <v>27</v>
      </c>
      <c r="E4" t="s">
        <v>28</v>
      </c>
      <c r="F4" t="s">
        <v>26</v>
      </c>
      <c r="G4" t="s">
        <v>24</v>
      </c>
      <c r="H4" t="s">
        <v>25</v>
      </c>
      <c r="I4" t="s">
        <v>771</v>
      </c>
    </row>
    <row r="5" spans="1:9" x14ac:dyDescent="0.25">
      <c r="A5" t="s">
        <v>776</v>
      </c>
      <c r="B5" t="s">
        <v>779</v>
      </c>
      <c r="C5" t="s">
        <v>780</v>
      </c>
      <c r="D5" s="28"/>
      <c r="E5" s="28"/>
      <c r="F5" s="28">
        <v>5993.19</v>
      </c>
      <c r="G5" s="28">
        <v>5993.19</v>
      </c>
      <c r="H5" s="28"/>
      <c r="I5" s="28">
        <v>11986.38</v>
      </c>
    </row>
    <row r="6" spans="1:9" x14ac:dyDescent="0.25">
      <c r="B6" t="s">
        <v>1049</v>
      </c>
      <c r="D6" s="28"/>
      <c r="E6" s="28"/>
      <c r="F6" s="28">
        <v>5993.19</v>
      </c>
      <c r="G6" s="28">
        <v>5993.19</v>
      </c>
      <c r="H6" s="28"/>
      <c r="I6" s="28">
        <v>11986.38</v>
      </c>
    </row>
    <row r="7" spans="1:9" x14ac:dyDescent="0.25">
      <c r="A7" t="s">
        <v>1050</v>
      </c>
      <c r="D7" s="28"/>
      <c r="E7" s="28"/>
      <c r="F7" s="28">
        <v>5993.19</v>
      </c>
      <c r="G7" s="28">
        <v>5993.19</v>
      </c>
      <c r="H7" s="28"/>
      <c r="I7" s="28">
        <v>11986.38</v>
      </c>
    </row>
    <row r="8" spans="1:9" x14ac:dyDescent="0.25">
      <c r="A8" t="s">
        <v>781</v>
      </c>
      <c r="B8" t="s">
        <v>782</v>
      </c>
      <c r="C8" t="s">
        <v>783</v>
      </c>
      <c r="D8" s="28"/>
      <c r="E8" s="28"/>
      <c r="F8" s="28">
        <v>7744.8</v>
      </c>
      <c r="G8" s="28">
        <v>7744.8</v>
      </c>
      <c r="H8" s="28"/>
      <c r="I8" s="28">
        <v>15489.6</v>
      </c>
    </row>
    <row r="9" spans="1:9" x14ac:dyDescent="0.25">
      <c r="B9" t="s">
        <v>1051</v>
      </c>
      <c r="D9" s="28"/>
      <c r="E9" s="28"/>
      <c r="F9" s="28">
        <v>7744.8</v>
      </c>
      <c r="G9" s="28">
        <v>7744.8</v>
      </c>
      <c r="H9" s="28"/>
      <c r="I9" s="28">
        <v>15489.6</v>
      </c>
    </row>
    <row r="10" spans="1:9" x14ac:dyDescent="0.25">
      <c r="A10" t="s">
        <v>1052</v>
      </c>
      <c r="D10" s="28"/>
      <c r="E10" s="28"/>
      <c r="F10" s="28">
        <v>7744.8</v>
      </c>
      <c r="G10" s="28">
        <v>7744.8</v>
      </c>
      <c r="H10" s="28"/>
      <c r="I10" s="28">
        <v>15489.6</v>
      </c>
    </row>
    <row r="11" spans="1:9" x14ac:dyDescent="0.25">
      <c r="A11" t="s">
        <v>784</v>
      </c>
      <c r="B11" t="s">
        <v>786</v>
      </c>
      <c r="C11" t="s">
        <v>785</v>
      </c>
      <c r="D11" s="28"/>
      <c r="E11" s="28"/>
      <c r="F11" s="28">
        <v>4717.66</v>
      </c>
      <c r="G11" s="28">
        <v>4717.66</v>
      </c>
      <c r="H11" s="28"/>
      <c r="I11" s="28">
        <v>9435.32</v>
      </c>
    </row>
    <row r="12" spans="1:9" x14ac:dyDescent="0.25">
      <c r="B12" t="s">
        <v>1053</v>
      </c>
      <c r="D12" s="28"/>
      <c r="E12" s="28"/>
      <c r="F12" s="28">
        <v>4717.66</v>
      </c>
      <c r="G12" s="28">
        <v>4717.66</v>
      </c>
      <c r="H12" s="28"/>
      <c r="I12" s="28">
        <v>9435.32</v>
      </c>
    </row>
    <row r="13" spans="1:9" x14ac:dyDescent="0.25">
      <c r="A13" t="s">
        <v>1054</v>
      </c>
      <c r="D13" s="28"/>
      <c r="E13" s="28"/>
      <c r="F13" s="28">
        <v>4717.66</v>
      </c>
      <c r="G13" s="28">
        <v>4717.66</v>
      </c>
      <c r="H13" s="28"/>
      <c r="I13" s="28">
        <v>9435.32</v>
      </c>
    </row>
    <row r="14" spans="1:9" x14ac:dyDescent="0.25">
      <c r="A14" t="s">
        <v>787</v>
      </c>
      <c r="B14" t="s">
        <v>791</v>
      </c>
      <c r="C14" t="s">
        <v>792</v>
      </c>
      <c r="D14" s="28"/>
      <c r="E14" s="28"/>
      <c r="F14" s="28">
        <v>6556.9</v>
      </c>
      <c r="G14" s="28">
        <v>6556.9</v>
      </c>
      <c r="H14" s="28"/>
      <c r="I14" s="28">
        <v>13113.8</v>
      </c>
    </row>
    <row r="15" spans="1:9" x14ac:dyDescent="0.25">
      <c r="B15" t="s">
        <v>1055</v>
      </c>
      <c r="D15" s="28"/>
      <c r="E15" s="28"/>
      <c r="F15" s="28">
        <v>6556.9</v>
      </c>
      <c r="G15" s="28">
        <v>6556.9</v>
      </c>
      <c r="H15" s="28"/>
      <c r="I15" s="28">
        <v>13113.8</v>
      </c>
    </row>
    <row r="16" spans="1:9" x14ac:dyDescent="0.25">
      <c r="A16" t="s">
        <v>1056</v>
      </c>
      <c r="D16" s="28"/>
      <c r="E16" s="28"/>
      <c r="F16" s="28">
        <v>6556.9</v>
      </c>
      <c r="G16" s="28">
        <v>6556.9</v>
      </c>
      <c r="H16" s="28"/>
      <c r="I16" s="28">
        <v>13113.8</v>
      </c>
    </row>
    <row r="17" spans="1:9" x14ac:dyDescent="0.25">
      <c r="A17" t="s">
        <v>788</v>
      </c>
      <c r="B17" t="s">
        <v>793</v>
      </c>
      <c r="C17" t="s">
        <v>794</v>
      </c>
      <c r="D17" s="28"/>
      <c r="E17" s="28"/>
      <c r="F17" s="28">
        <v>6371.19</v>
      </c>
      <c r="G17" s="28">
        <v>6371.19</v>
      </c>
      <c r="H17" s="28"/>
      <c r="I17" s="28">
        <v>12742.38</v>
      </c>
    </row>
    <row r="18" spans="1:9" x14ac:dyDescent="0.25">
      <c r="B18" t="s">
        <v>1057</v>
      </c>
      <c r="D18" s="28"/>
      <c r="E18" s="28"/>
      <c r="F18" s="28">
        <v>6371.19</v>
      </c>
      <c r="G18" s="28">
        <v>6371.19</v>
      </c>
      <c r="H18" s="28"/>
      <c r="I18" s="28">
        <v>12742.38</v>
      </c>
    </row>
    <row r="19" spans="1:9" x14ac:dyDescent="0.25">
      <c r="A19" t="s">
        <v>1058</v>
      </c>
      <c r="D19" s="28"/>
      <c r="E19" s="28"/>
      <c r="F19" s="28">
        <v>6371.19</v>
      </c>
      <c r="G19" s="28">
        <v>6371.19</v>
      </c>
      <c r="H19" s="28"/>
      <c r="I19" s="28">
        <v>12742.38</v>
      </c>
    </row>
    <row r="20" spans="1:9" x14ac:dyDescent="0.25">
      <c r="A20" t="s">
        <v>789</v>
      </c>
      <c r="B20" t="s">
        <v>795</v>
      </c>
      <c r="C20" t="s">
        <v>796</v>
      </c>
      <c r="D20" s="28"/>
      <c r="E20" s="28"/>
      <c r="F20" s="28">
        <v>7744.8</v>
      </c>
      <c r="G20" s="28">
        <v>7744.8</v>
      </c>
      <c r="H20" s="28"/>
      <c r="I20" s="28">
        <v>15489.6</v>
      </c>
    </row>
    <row r="21" spans="1:9" x14ac:dyDescent="0.25">
      <c r="B21" t="s">
        <v>1059</v>
      </c>
      <c r="D21" s="28"/>
      <c r="E21" s="28"/>
      <c r="F21" s="28">
        <v>7744.8</v>
      </c>
      <c r="G21" s="28">
        <v>7744.8</v>
      </c>
      <c r="H21" s="28"/>
      <c r="I21" s="28">
        <v>15489.6</v>
      </c>
    </row>
    <row r="22" spans="1:9" x14ac:dyDescent="0.25">
      <c r="A22" t="s">
        <v>1060</v>
      </c>
      <c r="D22" s="28"/>
      <c r="E22" s="28"/>
      <c r="F22" s="28">
        <v>7744.8</v>
      </c>
      <c r="G22" s="28">
        <v>7744.8</v>
      </c>
      <c r="H22" s="28"/>
      <c r="I22" s="28">
        <v>15489.6</v>
      </c>
    </row>
    <row r="23" spans="1:9" x14ac:dyDescent="0.25">
      <c r="A23" t="s">
        <v>790</v>
      </c>
      <c r="B23" t="s">
        <v>797</v>
      </c>
      <c r="C23" t="s">
        <v>798</v>
      </c>
      <c r="D23" s="28"/>
      <c r="E23" s="28"/>
      <c r="F23" s="28">
        <v>7744.8</v>
      </c>
      <c r="G23" s="28">
        <v>7744.8</v>
      </c>
      <c r="H23" s="28"/>
      <c r="I23" s="28">
        <v>15489.6</v>
      </c>
    </row>
    <row r="24" spans="1:9" x14ac:dyDescent="0.25">
      <c r="B24" t="s">
        <v>1061</v>
      </c>
      <c r="D24" s="28"/>
      <c r="E24" s="28"/>
      <c r="F24" s="28">
        <v>7744.8</v>
      </c>
      <c r="G24" s="28">
        <v>7744.8</v>
      </c>
      <c r="H24" s="28"/>
      <c r="I24" s="28">
        <v>15489.6</v>
      </c>
    </row>
    <row r="25" spans="1:9" x14ac:dyDescent="0.25">
      <c r="A25" t="s">
        <v>1062</v>
      </c>
      <c r="D25" s="28"/>
      <c r="E25" s="28"/>
      <c r="F25" s="28">
        <v>7744.8</v>
      </c>
      <c r="G25" s="28">
        <v>7744.8</v>
      </c>
      <c r="H25" s="28"/>
      <c r="I25" s="28">
        <v>15489.6</v>
      </c>
    </row>
    <row r="26" spans="1:9" x14ac:dyDescent="0.25">
      <c r="A26" t="s">
        <v>799</v>
      </c>
      <c r="B26" t="s">
        <v>800</v>
      </c>
      <c r="C26" t="s">
        <v>801</v>
      </c>
      <c r="D26" s="28"/>
      <c r="E26" s="28"/>
      <c r="F26" s="28">
        <v>5993.19</v>
      </c>
      <c r="G26" s="28">
        <v>5993.19</v>
      </c>
      <c r="H26" s="28"/>
      <c r="I26" s="28">
        <v>11986.38</v>
      </c>
    </row>
    <row r="27" spans="1:9" x14ac:dyDescent="0.25">
      <c r="B27" t="s">
        <v>1063</v>
      </c>
      <c r="D27" s="28"/>
      <c r="E27" s="28"/>
      <c r="F27" s="28">
        <v>5993.19</v>
      </c>
      <c r="G27" s="28">
        <v>5993.19</v>
      </c>
      <c r="H27" s="28"/>
      <c r="I27" s="28">
        <v>11986.38</v>
      </c>
    </row>
    <row r="28" spans="1:9" x14ac:dyDescent="0.25">
      <c r="A28" t="s">
        <v>1064</v>
      </c>
      <c r="D28" s="28"/>
      <c r="E28" s="28"/>
      <c r="F28" s="28">
        <v>5993.19</v>
      </c>
      <c r="G28" s="28">
        <v>5993.19</v>
      </c>
      <c r="H28" s="28"/>
      <c r="I28" s="28">
        <v>11986.38</v>
      </c>
    </row>
    <row r="29" spans="1:9" x14ac:dyDescent="0.25">
      <c r="A29" t="s">
        <v>1026</v>
      </c>
      <c r="B29" t="s">
        <v>803</v>
      </c>
      <c r="C29" t="s">
        <v>804</v>
      </c>
      <c r="D29" s="28"/>
      <c r="E29" s="28"/>
      <c r="F29" s="28">
        <v>7744.8</v>
      </c>
      <c r="G29" s="28"/>
      <c r="H29" s="28">
        <v>7744.8</v>
      </c>
      <c r="I29" s="28">
        <v>15489.6</v>
      </c>
    </row>
    <row r="30" spans="1:9" x14ac:dyDescent="0.25">
      <c r="B30" t="s">
        <v>1065</v>
      </c>
      <c r="D30" s="28"/>
      <c r="E30" s="28"/>
      <c r="F30" s="28">
        <v>7744.8</v>
      </c>
      <c r="G30" s="28"/>
      <c r="H30" s="28">
        <v>7744.8</v>
      </c>
      <c r="I30" s="28">
        <v>15489.6</v>
      </c>
    </row>
    <row r="31" spans="1:9" x14ac:dyDescent="0.25">
      <c r="A31" t="s">
        <v>1066</v>
      </c>
      <c r="D31" s="28"/>
      <c r="E31" s="28"/>
      <c r="F31" s="28">
        <v>7744.8</v>
      </c>
      <c r="G31" s="28"/>
      <c r="H31" s="28">
        <v>7744.8</v>
      </c>
      <c r="I31" s="28">
        <v>15489.6</v>
      </c>
    </row>
    <row r="32" spans="1:9" x14ac:dyDescent="0.25">
      <c r="A32" t="s">
        <v>802</v>
      </c>
      <c r="B32" t="s">
        <v>803</v>
      </c>
      <c r="C32" t="s">
        <v>804</v>
      </c>
      <c r="D32" s="28"/>
      <c r="E32" s="28"/>
      <c r="F32" s="28"/>
      <c r="G32" s="28"/>
      <c r="H32" s="28"/>
      <c r="I32" s="28"/>
    </row>
    <row r="33" spans="1:9" x14ac:dyDescent="0.25">
      <c r="B33" t="s">
        <v>1065</v>
      </c>
      <c r="D33" s="28"/>
      <c r="E33" s="28"/>
      <c r="F33" s="28"/>
      <c r="G33" s="28"/>
      <c r="H33" s="28"/>
      <c r="I33" s="28"/>
    </row>
    <row r="34" spans="1:9" x14ac:dyDescent="0.25">
      <c r="A34" t="s">
        <v>1067</v>
      </c>
      <c r="D34" s="28"/>
      <c r="E34" s="28"/>
      <c r="F34" s="28"/>
      <c r="G34" s="28"/>
      <c r="H34" s="28"/>
      <c r="I34" s="28"/>
    </row>
    <row r="35" spans="1:9" x14ac:dyDescent="0.25">
      <c r="A35" t="s">
        <v>805</v>
      </c>
      <c r="B35" t="s">
        <v>806</v>
      </c>
      <c r="C35" t="s">
        <v>807</v>
      </c>
      <c r="D35" s="28"/>
      <c r="E35" s="28"/>
      <c r="F35" s="28">
        <v>6921.6</v>
      </c>
      <c r="G35" s="28"/>
      <c r="H35" s="28">
        <v>6921.6</v>
      </c>
      <c r="I35" s="28">
        <v>13843.2</v>
      </c>
    </row>
    <row r="36" spans="1:9" x14ac:dyDescent="0.25">
      <c r="B36" t="s">
        <v>1068</v>
      </c>
      <c r="D36" s="28"/>
      <c r="E36" s="28"/>
      <c r="F36" s="28">
        <v>6921.6</v>
      </c>
      <c r="G36" s="28"/>
      <c r="H36" s="28">
        <v>6921.6</v>
      </c>
      <c r="I36" s="28">
        <v>13843.2</v>
      </c>
    </row>
    <row r="37" spans="1:9" x14ac:dyDescent="0.25">
      <c r="A37" t="s">
        <v>1069</v>
      </c>
      <c r="D37" s="28"/>
      <c r="E37" s="28"/>
      <c r="F37" s="28">
        <v>6921.6</v>
      </c>
      <c r="G37" s="28"/>
      <c r="H37" s="28">
        <v>6921.6</v>
      </c>
      <c r="I37" s="28">
        <v>13843.2</v>
      </c>
    </row>
    <row r="38" spans="1:9" x14ac:dyDescent="0.25">
      <c r="A38" t="s">
        <v>1027</v>
      </c>
      <c r="B38" t="s">
        <v>809</v>
      </c>
      <c r="C38" t="s">
        <v>810</v>
      </c>
      <c r="D38" s="28"/>
      <c r="E38" s="28"/>
      <c r="F38" s="28">
        <v>4919.95</v>
      </c>
      <c r="G38" s="28"/>
      <c r="H38" s="28">
        <v>4919.95</v>
      </c>
      <c r="I38" s="28">
        <v>9839.9</v>
      </c>
    </row>
    <row r="39" spans="1:9" x14ac:dyDescent="0.25">
      <c r="B39" t="s">
        <v>1070</v>
      </c>
      <c r="D39" s="28"/>
      <c r="E39" s="28"/>
      <c r="F39" s="28">
        <v>4919.95</v>
      </c>
      <c r="G39" s="28"/>
      <c r="H39" s="28">
        <v>4919.95</v>
      </c>
      <c r="I39" s="28">
        <v>9839.9</v>
      </c>
    </row>
    <row r="40" spans="1:9" x14ac:dyDescent="0.25">
      <c r="A40" t="s">
        <v>1071</v>
      </c>
      <c r="D40" s="28"/>
      <c r="E40" s="28"/>
      <c r="F40" s="28">
        <v>4919.95</v>
      </c>
      <c r="G40" s="28"/>
      <c r="H40" s="28">
        <v>4919.95</v>
      </c>
      <c r="I40" s="28">
        <v>9839.9</v>
      </c>
    </row>
    <row r="41" spans="1:9" x14ac:dyDescent="0.25">
      <c r="A41" t="s">
        <v>808</v>
      </c>
      <c r="B41" t="s">
        <v>809</v>
      </c>
      <c r="C41" t="s">
        <v>810</v>
      </c>
      <c r="D41" s="28"/>
      <c r="E41" s="28"/>
      <c r="F41" s="28"/>
      <c r="G41" s="28"/>
      <c r="H41" s="28"/>
      <c r="I41" s="28"/>
    </row>
    <row r="42" spans="1:9" x14ac:dyDescent="0.25">
      <c r="B42" t="s">
        <v>1070</v>
      </c>
      <c r="D42" s="28"/>
      <c r="E42" s="28"/>
      <c r="F42" s="28"/>
      <c r="G42" s="28"/>
      <c r="H42" s="28"/>
      <c r="I42" s="28"/>
    </row>
    <row r="43" spans="1:9" x14ac:dyDescent="0.25">
      <c r="A43" t="s">
        <v>1072</v>
      </c>
      <c r="D43" s="28"/>
      <c r="E43" s="28"/>
      <c r="F43" s="28"/>
      <c r="G43" s="28"/>
      <c r="H43" s="28"/>
      <c r="I43" s="28"/>
    </row>
    <row r="44" spans="1:9" x14ac:dyDescent="0.25">
      <c r="A44" t="s">
        <v>811</v>
      </c>
      <c r="B44" t="s">
        <v>812</v>
      </c>
      <c r="C44" t="s">
        <v>813</v>
      </c>
      <c r="D44" s="28"/>
      <c r="E44" s="28"/>
      <c r="F44" s="28">
        <v>7744.8</v>
      </c>
      <c r="G44" s="28">
        <v>7744.8</v>
      </c>
      <c r="H44" s="28"/>
      <c r="I44" s="28">
        <v>15489.6</v>
      </c>
    </row>
    <row r="45" spans="1:9" x14ac:dyDescent="0.25">
      <c r="B45" t="s">
        <v>1073</v>
      </c>
      <c r="D45" s="28"/>
      <c r="E45" s="28"/>
      <c r="F45" s="28">
        <v>7744.8</v>
      </c>
      <c r="G45" s="28">
        <v>7744.8</v>
      </c>
      <c r="H45" s="28"/>
      <c r="I45" s="28">
        <v>15489.6</v>
      </c>
    </row>
    <row r="46" spans="1:9" x14ac:dyDescent="0.25">
      <c r="A46" t="s">
        <v>1074</v>
      </c>
      <c r="D46" s="28"/>
      <c r="E46" s="28"/>
      <c r="F46" s="28">
        <v>7744.8</v>
      </c>
      <c r="G46" s="28">
        <v>7744.8</v>
      </c>
      <c r="H46" s="28"/>
      <c r="I46" s="28">
        <v>15489.6</v>
      </c>
    </row>
    <row r="47" spans="1:9" x14ac:dyDescent="0.25">
      <c r="A47" t="s">
        <v>1029</v>
      </c>
      <c r="B47" t="s">
        <v>821</v>
      </c>
      <c r="C47" t="s">
        <v>822</v>
      </c>
      <c r="D47" s="28"/>
      <c r="E47" s="28"/>
      <c r="F47" s="28">
        <v>7744.8</v>
      </c>
      <c r="G47" s="28"/>
      <c r="H47" s="28">
        <v>7744.8</v>
      </c>
      <c r="I47" s="28">
        <v>15489.6</v>
      </c>
    </row>
    <row r="48" spans="1:9" x14ac:dyDescent="0.25">
      <c r="B48" t="s">
        <v>1075</v>
      </c>
      <c r="D48" s="28"/>
      <c r="E48" s="28"/>
      <c r="F48" s="28">
        <v>7744.8</v>
      </c>
      <c r="G48" s="28"/>
      <c r="H48" s="28">
        <v>7744.8</v>
      </c>
      <c r="I48" s="28">
        <v>15489.6</v>
      </c>
    </row>
    <row r="49" spans="1:9" x14ac:dyDescent="0.25">
      <c r="A49" t="s">
        <v>1076</v>
      </c>
      <c r="D49" s="28"/>
      <c r="E49" s="28"/>
      <c r="F49" s="28">
        <v>7744.8</v>
      </c>
      <c r="G49" s="28"/>
      <c r="H49" s="28">
        <v>7744.8</v>
      </c>
      <c r="I49" s="28">
        <v>15489.6</v>
      </c>
    </row>
    <row r="50" spans="1:9" x14ac:dyDescent="0.25">
      <c r="A50" t="s">
        <v>820</v>
      </c>
      <c r="B50" t="s">
        <v>821</v>
      </c>
      <c r="C50" t="s">
        <v>822</v>
      </c>
      <c r="D50" s="28"/>
      <c r="E50" s="28"/>
      <c r="F50" s="28"/>
      <c r="G50" s="28"/>
      <c r="H50" s="28"/>
      <c r="I50" s="28"/>
    </row>
    <row r="51" spans="1:9" x14ac:dyDescent="0.25">
      <c r="B51" t="s">
        <v>1075</v>
      </c>
      <c r="D51" s="28"/>
      <c r="E51" s="28"/>
      <c r="F51" s="28"/>
      <c r="G51" s="28"/>
      <c r="H51" s="28"/>
      <c r="I51" s="28"/>
    </row>
    <row r="52" spans="1:9" x14ac:dyDescent="0.25">
      <c r="A52" t="s">
        <v>1077</v>
      </c>
      <c r="D52" s="28"/>
      <c r="E52" s="28"/>
      <c r="F52" s="28"/>
      <c r="G52" s="28"/>
      <c r="H52" s="28"/>
      <c r="I52" s="28"/>
    </row>
    <row r="53" spans="1:9" x14ac:dyDescent="0.25">
      <c r="A53" t="s">
        <v>1030</v>
      </c>
      <c r="B53" t="s">
        <v>824</v>
      </c>
      <c r="C53" t="s">
        <v>794</v>
      </c>
      <c r="D53" s="28"/>
      <c r="E53" s="28"/>
      <c r="F53" s="28">
        <v>4027.4</v>
      </c>
      <c r="G53" s="28"/>
      <c r="H53" s="28"/>
      <c r="I53" s="28">
        <v>4027.4</v>
      </c>
    </row>
    <row r="54" spans="1:9" x14ac:dyDescent="0.25">
      <c r="B54" t="s">
        <v>1078</v>
      </c>
      <c r="D54" s="28"/>
      <c r="E54" s="28"/>
      <c r="F54" s="28">
        <v>4027.4</v>
      </c>
      <c r="G54" s="28"/>
      <c r="H54" s="28"/>
      <c r="I54" s="28">
        <v>4027.4</v>
      </c>
    </row>
    <row r="55" spans="1:9" x14ac:dyDescent="0.25">
      <c r="A55" t="s">
        <v>1079</v>
      </c>
      <c r="D55" s="28"/>
      <c r="E55" s="28"/>
      <c r="F55" s="28">
        <v>4027.4</v>
      </c>
      <c r="G55" s="28"/>
      <c r="H55" s="28"/>
      <c r="I55" s="28">
        <v>4027.4</v>
      </c>
    </row>
    <row r="56" spans="1:9" x14ac:dyDescent="0.25">
      <c r="A56" t="s">
        <v>823</v>
      </c>
      <c r="B56" t="s">
        <v>824</v>
      </c>
      <c r="C56" t="s">
        <v>794</v>
      </c>
      <c r="D56" s="28"/>
      <c r="E56" s="28"/>
      <c r="F56" s="28"/>
      <c r="G56" s="28">
        <v>4027.4</v>
      </c>
      <c r="H56" s="28"/>
      <c r="I56" s="28">
        <v>4027.4</v>
      </c>
    </row>
    <row r="57" spans="1:9" x14ac:dyDescent="0.25">
      <c r="B57" t="s">
        <v>1078</v>
      </c>
      <c r="D57" s="28"/>
      <c r="E57" s="28"/>
      <c r="F57" s="28"/>
      <c r="G57" s="28">
        <v>4027.4</v>
      </c>
      <c r="H57" s="28"/>
      <c r="I57" s="28">
        <v>4027.4</v>
      </c>
    </row>
    <row r="58" spans="1:9" x14ac:dyDescent="0.25">
      <c r="A58" t="s">
        <v>1080</v>
      </c>
      <c r="D58" s="28"/>
      <c r="E58" s="28"/>
      <c r="F58" s="28"/>
      <c r="G58" s="28">
        <v>4027.4</v>
      </c>
      <c r="H58" s="28"/>
      <c r="I58" s="28">
        <v>4027.4</v>
      </c>
    </row>
    <row r="59" spans="1:9" x14ac:dyDescent="0.25">
      <c r="A59" t="s">
        <v>1031</v>
      </c>
      <c r="B59" t="s">
        <v>826</v>
      </c>
      <c r="C59" t="s">
        <v>827</v>
      </c>
      <c r="D59" s="28"/>
      <c r="E59" s="28"/>
      <c r="F59" s="28">
        <v>4829.3</v>
      </c>
      <c r="G59" s="28"/>
      <c r="H59" s="28">
        <v>4829.3</v>
      </c>
      <c r="I59" s="28">
        <v>9658.6</v>
      </c>
    </row>
    <row r="60" spans="1:9" x14ac:dyDescent="0.25">
      <c r="B60" t="s">
        <v>1081</v>
      </c>
      <c r="D60" s="28"/>
      <c r="E60" s="28"/>
      <c r="F60" s="28">
        <v>4829.3</v>
      </c>
      <c r="G60" s="28"/>
      <c r="H60" s="28">
        <v>4829.3</v>
      </c>
      <c r="I60" s="28">
        <v>9658.6</v>
      </c>
    </row>
    <row r="61" spans="1:9" x14ac:dyDescent="0.25">
      <c r="A61" t="s">
        <v>1082</v>
      </c>
      <c r="D61" s="28"/>
      <c r="E61" s="28"/>
      <c r="F61" s="28">
        <v>4829.3</v>
      </c>
      <c r="G61" s="28"/>
      <c r="H61" s="28">
        <v>4829.3</v>
      </c>
      <c r="I61" s="28">
        <v>9658.6</v>
      </c>
    </row>
    <row r="62" spans="1:9" x14ac:dyDescent="0.25">
      <c r="A62" t="s">
        <v>825</v>
      </c>
      <c r="B62" t="s">
        <v>826</v>
      </c>
      <c r="C62" t="s">
        <v>827</v>
      </c>
      <c r="D62" s="28"/>
      <c r="E62" s="28"/>
      <c r="F62" s="28"/>
      <c r="G62" s="28"/>
      <c r="H62" s="28"/>
      <c r="I62" s="28"/>
    </row>
    <row r="63" spans="1:9" x14ac:dyDescent="0.25">
      <c r="B63" t="s">
        <v>1081</v>
      </c>
      <c r="D63" s="28"/>
      <c r="E63" s="28"/>
      <c r="F63" s="28"/>
      <c r="G63" s="28"/>
      <c r="H63" s="28"/>
      <c r="I63" s="28"/>
    </row>
    <row r="64" spans="1:9" x14ac:dyDescent="0.25">
      <c r="A64" t="s">
        <v>1083</v>
      </c>
      <c r="D64" s="28"/>
      <c r="E64" s="28"/>
      <c r="F64" s="28"/>
      <c r="G64" s="28"/>
      <c r="H64" s="28"/>
      <c r="I64" s="28"/>
    </row>
    <row r="65" spans="1:9" x14ac:dyDescent="0.25">
      <c r="A65" t="s">
        <v>1032</v>
      </c>
      <c r="B65" t="s">
        <v>829</v>
      </c>
      <c r="C65" t="s">
        <v>830</v>
      </c>
      <c r="D65" s="28"/>
      <c r="E65" s="28"/>
      <c r="F65" s="28">
        <v>4027.45</v>
      </c>
      <c r="G65" s="28"/>
      <c r="H65" s="28">
        <v>4027.45</v>
      </c>
      <c r="I65" s="28">
        <v>8054.9</v>
      </c>
    </row>
    <row r="66" spans="1:9" x14ac:dyDescent="0.25">
      <c r="B66" t="s">
        <v>1084</v>
      </c>
      <c r="D66" s="28"/>
      <c r="E66" s="28"/>
      <c r="F66" s="28">
        <v>4027.45</v>
      </c>
      <c r="G66" s="28"/>
      <c r="H66" s="28">
        <v>4027.45</v>
      </c>
      <c r="I66" s="28">
        <v>8054.9</v>
      </c>
    </row>
    <row r="67" spans="1:9" x14ac:dyDescent="0.25">
      <c r="A67" t="s">
        <v>1085</v>
      </c>
      <c r="D67" s="28"/>
      <c r="E67" s="28"/>
      <c r="F67" s="28">
        <v>4027.45</v>
      </c>
      <c r="G67" s="28"/>
      <c r="H67" s="28">
        <v>4027.45</v>
      </c>
      <c r="I67" s="28">
        <v>8054.9</v>
      </c>
    </row>
    <row r="68" spans="1:9" x14ac:dyDescent="0.25">
      <c r="A68" t="s">
        <v>828</v>
      </c>
      <c r="B68" t="s">
        <v>829</v>
      </c>
      <c r="C68" t="s">
        <v>830</v>
      </c>
      <c r="D68" s="28"/>
      <c r="E68" s="28"/>
      <c r="F68" s="28"/>
      <c r="G68" s="28"/>
      <c r="H68" s="28"/>
      <c r="I68" s="28"/>
    </row>
    <row r="69" spans="1:9" x14ac:dyDescent="0.25">
      <c r="B69" t="s">
        <v>1084</v>
      </c>
      <c r="D69" s="28"/>
      <c r="E69" s="28"/>
      <c r="F69" s="28"/>
      <c r="G69" s="28"/>
      <c r="H69" s="28"/>
      <c r="I69" s="28"/>
    </row>
    <row r="70" spans="1:9" x14ac:dyDescent="0.25">
      <c r="A70" t="s">
        <v>1086</v>
      </c>
      <c r="D70" s="28"/>
      <c r="E70" s="28"/>
      <c r="F70" s="28"/>
      <c r="G70" s="28"/>
      <c r="H70" s="28"/>
      <c r="I70" s="28"/>
    </row>
    <row r="71" spans="1:9" x14ac:dyDescent="0.25">
      <c r="A71" t="s">
        <v>1033</v>
      </c>
      <c r="B71" t="s">
        <v>832</v>
      </c>
      <c r="C71" t="s">
        <v>833</v>
      </c>
      <c r="D71" s="28"/>
      <c r="E71" s="28"/>
      <c r="F71" s="28">
        <v>7744.8</v>
      </c>
      <c r="G71" s="28"/>
      <c r="H71" s="28"/>
      <c r="I71" s="28">
        <v>7744.8</v>
      </c>
    </row>
    <row r="72" spans="1:9" x14ac:dyDescent="0.25">
      <c r="B72" t="s">
        <v>1087</v>
      </c>
      <c r="D72" s="28"/>
      <c r="E72" s="28"/>
      <c r="F72" s="28">
        <v>7744.8</v>
      </c>
      <c r="G72" s="28"/>
      <c r="H72" s="28"/>
      <c r="I72" s="28">
        <v>7744.8</v>
      </c>
    </row>
    <row r="73" spans="1:9" x14ac:dyDescent="0.25">
      <c r="A73" t="s">
        <v>1088</v>
      </c>
      <c r="D73" s="28"/>
      <c r="E73" s="28"/>
      <c r="F73" s="28">
        <v>7744.8</v>
      </c>
      <c r="G73" s="28"/>
      <c r="H73" s="28"/>
      <c r="I73" s="28">
        <v>7744.8</v>
      </c>
    </row>
    <row r="74" spans="1:9" x14ac:dyDescent="0.25">
      <c r="A74" t="s">
        <v>831</v>
      </c>
      <c r="B74" t="s">
        <v>832</v>
      </c>
      <c r="C74" t="s">
        <v>833</v>
      </c>
      <c r="D74" s="28"/>
      <c r="E74" s="28"/>
      <c r="F74" s="28"/>
      <c r="G74" s="28">
        <v>7744.8</v>
      </c>
      <c r="H74" s="28"/>
      <c r="I74" s="28">
        <v>7744.8</v>
      </c>
    </row>
    <row r="75" spans="1:9" x14ac:dyDescent="0.25">
      <c r="B75" t="s">
        <v>1087</v>
      </c>
      <c r="D75" s="28"/>
      <c r="E75" s="28"/>
      <c r="F75" s="28"/>
      <c r="G75" s="28">
        <v>7744.8</v>
      </c>
      <c r="H75" s="28"/>
      <c r="I75" s="28">
        <v>7744.8</v>
      </c>
    </row>
    <row r="76" spans="1:9" x14ac:dyDescent="0.25">
      <c r="A76" t="s">
        <v>1089</v>
      </c>
      <c r="D76" s="28"/>
      <c r="E76" s="28"/>
      <c r="F76" s="28"/>
      <c r="G76" s="28">
        <v>7744.8</v>
      </c>
      <c r="H76" s="28"/>
      <c r="I76" s="28">
        <v>7744.8</v>
      </c>
    </row>
    <row r="77" spans="1:9" x14ac:dyDescent="0.25">
      <c r="A77" t="s">
        <v>1034</v>
      </c>
      <c r="B77" t="s">
        <v>835</v>
      </c>
      <c r="C77" t="s">
        <v>785</v>
      </c>
      <c r="D77" s="28"/>
      <c r="E77" s="28"/>
      <c r="F77" s="28">
        <v>5563.74</v>
      </c>
      <c r="G77" s="28"/>
      <c r="H77" s="28"/>
      <c r="I77" s="28">
        <v>5563.74</v>
      </c>
    </row>
    <row r="78" spans="1:9" x14ac:dyDescent="0.25">
      <c r="B78" t="s">
        <v>1090</v>
      </c>
      <c r="D78" s="28"/>
      <c r="E78" s="28"/>
      <c r="F78" s="28">
        <v>5563.74</v>
      </c>
      <c r="G78" s="28"/>
      <c r="H78" s="28"/>
      <c r="I78" s="28">
        <v>5563.74</v>
      </c>
    </row>
    <row r="79" spans="1:9" x14ac:dyDescent="0.25">
      <c r="A79" t="s">
        <v>1091</v>
      </c>
      <c r="D79" s="28"/>
      <c r="E79" s="28"/>
      <c r="F79" s="28">
        <v>5563.74</v>
      </c>
      <c r="G79" s="28"/>
      <c r="H79" s="28"/>
      <c r="I79" s="28">
        <v>5563.74</v>
      </c>
    </row>
    <row r="80" spans="1:9" x14ac:dyDescent="0.25">
      <c r="A80" t="s">
        <v>834</v>
      </c>
      <c r="B80" t="s">
        <v>835</v>
      </c>
      <c r="C80" t="s">
        <v>785</v>
      </c>
      <c r="D80" s="28"/>
      <c r="E80" s="28"/>
      <c r="F80" s="28"/>
      <c r="G80" s="28">
        <v>5563.74</v>
      </c>
      <c r="H80" s="28"/>
      <c r="I80" s="28">
        <v>5563.74</v>
      </c>
    </row>
    <row r="81" spans="1:9" x14ac:dyDescent="0.25">
      <c r="B81" t="s">
        <v>1090</v>
      </c>
      <c r="D81" s="28"/>
      <c r="E81" s="28"/>
      <c r="F81" s="28"/>
      <c r="G81" s="28">
        <v>5563.74</v>
      </c>
      <c r="H81" s="28"/>
      <c r="I81" s="28">
        <v>5563.74</v>
      </c>
    </row>
    <row r="82" spans="1:9" x14ac:dyDescent="0.25">
      <c r="A82" t="s">
        <v>1092</v>
      </c>
      <c r="D82" s="28"/>
      <c r="E82" s="28"/>
      <c r="F82" s="28"/>
      <c r="G82" s="28">
        <v>5563.74</v>
      </c>
      <c r="H82" s="28"/>
      <c r="I82" s="28">
        <v>5563.74</v>
      </c>
    </row>
    <row r="83" spans="1:9" x14ac:dyDescent="0.25">
      <c r="A83" t="s">
        <v>1035</v>
      </c>
      <c r="B83" t="s">
        <v>837</v>
      </c>
      <c r="C83" t="s">
        <v>838</v>
      </c>
      <c r="D83" s="28"/>
      <c r="E83" s="28"/>
      <c r="F83" s="28">
        <v>7744.8</v>
      </c>
      <c r="G83" s="28"/>
      <c r="H83" s="28">
        <v>7744.8</v>
      </c>
      <c r="I83" s="28">
        <v>15489.6</v>
      </c>
    </row>
    <row r="84" spans="1:9" x14ac:dyDescent="0.25">
      <c r="B84" t="s">
        <v>1093</v>
      </c>
      <c r="D84" s="28"/>
      <c r="E84" s="28"/>
      <c r="F84" s="28">
        <v>7744.8</v>
      </c>
      <c r="G84" s="28"/>
      <c r="H84" s="28">
        <v>7744.8</v>
      </c>
      <c r="I84" s="28">
        <v>15489.6</v>
      </c>
    </row>
    <row r="85" spans="1:9" x14ac:dyDescent="0.25">
      <c r="A85" t="s">
        <v>1094</v>
      </c>
      <c r="D85" s="28"/>
      <c r="E85" s="28"/>
      <c r="F85" s="28">
        <v>7744.8</v>
      </c>
      <c r="G85" s="28"/>
      <c r="H85" s="28">
        <v>7744.8</v>
      </c>
      <c r="I85" s="28">
        <v>15489.6</v>
      </c>
    </row>
    <row r="86" spans="1:9" x14ac:dyDescent="0.25">
      <c r="A86" t="s">
        <v>836</v>
      </c>
      <c r="B86" t="s">
        <v>837</v>
      </c>
      <c r="C86" t="s">
        <v>838</v>
      </c>
      <c r="D86" s="28"/>
      <c r="E86" s="28"/>
      <c r="F86" s="28"/>
      <c r="G86" s="28"/>
      <c r="H86" s="28"/>
      <c r="I86" s="28"/>
    </row>
    <row r="87" spans="1:9" x14ac:dyDescent="0.25">
      <c r="B87" t="s">
        <v>1093</v>
      </c>
      <c r="D87" s="28"/>
      <c r="E87" s="28"/>
      <c r="F87" s="28"/>
      <c r="G87" s="28"/>
      <c r="H87" s="28"/>
      <c r="I87" s="28"/>
    </row>
    <row r="88" spans="1:9" x14ac:dyDescent="0.25">
      <c r="A88" t="s">
        <v>1095</v>
      </c>
      <c r="D88" s="28"/>
      <c r="E88" s="28"/>
      <c r="F88" s="28"/>
      <c r="G88" s="28"/>
      <c r="H88" s="28"/>
      <c r="I88" s="28"/>
    </row>
    <row r="89" spans="1:9" x14ac:dyDescent="0.25">
      <c r="A89" t="s">
        <v>814</v>
      </c>
      <c r="B89" t="s">
        <v>815</v>
      </c>
      <c r="C89" t="s">
        <v>816</v>
      </c>
      <c r="D89" s="28"/>
      <c r="E89" s="28"/>
      <c r="F89" s="28">
        <v>6556.9</v>
      </c>
      <c r="G89" s="28">
        <v>6556.9</v>
      </c>
      <c r="H89" s="28"/>
      <c r="I89" s="28">
        <v>13113.8</v>
      </c>
    </row>
    <row r="90" spans="1:9" x14ac:dyDescent="0.25">
      <c r="B90" t="s">
        <v>1096</v>
      </c>
      <c r="D90" s="28"/>
      <c r="E90" s="28"/>
      <c r="F90" s="28">
        <v>6556.9</v>
      </c>
      <c r="G90" s="28">
        <v>6556.9</v>
      </c>
      <c r="H90" s="28"/>
      <c r="I90" s="28">
        <v>13113.8</v>
      </c>
    </row>
    <row r="91" spans="1:9" x14ac:dyDescent="0.25">
      <c r="A91" t="s">
        <v>1097</v>
      </c>
      <c r="D91" s="28"/>
      <c r="E91" s="28"/>
      <c r="F91" s="28">
        <v>6556.9</v>
      </c>
      <c r="G91" s="28">
        <v>6556.9</v>
      </c>
      <c r="H91" s="28"/>
      <c r="I91" s="28">
        <v>13113.8</v>
      </c>
    </row>
    <row r="92" spans="1:9" x14ac:dyDescent="0.25">
      <c r="A92" t="s">
        <v>1036</v>
      </c>
      <c r="B92" t="s">
        <v>840</v>
      </c>
      <c r="C92" t="s">
        <v>841</v>
      </c>
      <c r="D92" s="28"/>
      <c r="E92" s="28"/>
      <c r="F92" s="28">
        <v>7744.8</v>
      </c>
      <c r="G92" s="28"/>
      <c r="H92" s="28">
        <v>7744.8</v>
      </c>
      <c r="I92" s="28">
        <v>15489.6</v>
      </c>
    </row>
    <row r="93" spans="1:9" x14ac:dyDescent="0.25">
      <c r="B93" t="s">
        <v>1098</v>
      </c>
      <c r="D93" s="28"/>
      <c r="E93" s="28"/>
      <c r="F93" s="28">
        <v>7744.8</v>
      </c>
      <c r="G93" s="28"/>
      <c r="H93" s="28">
        <v>7744.8</v>
      </c>
      <c r="I93" s="28">
        <v>15489.6</v>
      </c>
    </row>
    <row r="94" spans="1:9" x14ac:dyDescent="0.25">
      <c r="A94" t="s">
        <v>1099</v>
      </c>
      <c r="D94" s="28"/>
      <c r="E94" s="28"/>
      <c r="F94" s="28">
        <v>7744.8</v>
      </c>
      <c r="G94" s="28"/>
      <c r="H94" s="28">
        <v>7744.8</v>
      </c>
      <c r="I94" s="28">
        <v>15489.6</v>
      </c>
    </row>
    <row r="95" spans="1:9" x14ac:dyDescent="0.25">
      <c r="A95" t="s">
        <v>839</v>
      </c>
      <c r="B95" t="s">
        <v>840</v>
      </c>
      <c r="C95" t="s">
        <v>841</v>
      </c>
      <c r="D95" s="28"/>
      <c r="E95" s="28"/>
      <c r="F95" s="28"/>
      <c r="G95" s="28"/>
      <c r="H95" s="28"/>
      <c r="I95" s="28"/>
    </row>
    <row r="96" spans="1:9" x14ac:dyDescent="0.25">
      <c r="B96" t="s">
        <v>1098</v>
      </c>
      <c r="D96" s="28"/>
      <c r="E96" s="28"/>
      <c r="F96" s="28"/>
      <c r="G96" s="28"/>
      <c r="H96" s="28"/>
      <c r="I96" s="28"/>
    </row>
    <row r="97" spans="1:9" x14ac:dyDescent="0.25">
      <c r="A97" t="s">
        <v>1100</v>
      </c>
      <c r="D97" s="28"/>
      <c r="E97" s="28"/>
      <c r="F97" s="28"/>
      <c r="G97" s="28"/>
      <c r="H97" s="28"/>
      <c r="I97" s="28"/>
    </row>
    <row r="98" spans="1:9" x14ac:dyDescent="0.25">
      <c r="A98" t="s">
        <v>1037</v>
      </c>
      <c r="B98" t="s">
        <v>843</v>
      </c>
      <c r="C98" t="s">
        <v>844</v>
      </c>
      <c r="D98" s="28"/>
      <c r="E98" s="28"/>
      <c r="F98" s="28">
        <v>4027.4</v>
      </c>
      <c r="G98" s="28"/>
      <c r="H98" s="28"/>
      <c r="I98" s="28">
        <v>4027.4</v>
      </c>
    </row>
    <row r="99" spans="1:9" x14ac:dyDescent="0.25">
      <c r="B99" t="s">
        <v>1101</v>
      </c>
      <c r="D99" s="28"/>
      <c r="E99" s="28"/>
      <c r="F99" s="28">
        <v>4027.4</v>
      </c>
      <c r="G99" s="28"/>
      <c r="H99" s="28"/>
      <c r="I99" s="28">
        <v>4027.4</v>
      </c>
    </row>
    <row r="100" spans="1:9" x14ac:dyDescent="0.25">
      <c r="A100" t="s">
        <v>1102</v>
      </c>
      <c r="D100" s="28"/>
      <c r="E100" s="28"/>
      <c r="F100" s="28">
        <v>4027.4</v>
      </c>
      <c r="G100" s="28"/>
      <c r="H100" s="28"/>
      <c r="I100" s="28">
        <v>4027.4</v>
      </c>
    </row>
    <row r="101" spans="1:9" x14ac:dyDescent="0.25">
      <c r="A101" t="s">
        <v>842</v>
      </c>
      <c r="B101" t="s">
        <v>843</v>
      </c>
      <c r="C101" t="s">
        <v>844</v>
      </c>
      <c r="D101" s="28"/>
      <c r="E101" s="28"/>
      <c r="F101" s="28"/>
      <c r="G101" s="28">
        <v>4027.4</v>
      </c>
      <c r="H101" s="28"/>
      <c r="I101" s="28">
        <v>4027.4</v>
      </c>
    </row>
    <row r="102" spans="1:9" x14ac:dyDescent="0.25">
      <c r="B102" t="s">
        <v>1101</v>
      </c>
      <c r="D102" s="28"/>
      <c r="E102" s="28"/>
      <c r="F102" s="28"/>
      <c r="G102" s="28">
        <v>4027.4</v>
      </c>
      <c r="H102" s="28"/>
      <c r="I102" s="28">
        <v>4027.4</v>
      </c>
    </row>
    <row r="103" spans="1:9" x14ac:dyDescent="0.25">
      <c r="A103" t="s">
        <v>1103</v>
      </c>
      <c r="D103" s="28"/>
      <c r="E103" s="28"/>
      <c r="F103" s="28"/>
      <c r="G103" s="28">
        <v>4027.4</v>
      </c>
      <c r="H103" s="28"/>
      <c r="I103" s="28">
        <v>4027.4</v>
      </c>
    </row>
    <row r="104" spans="1:9" x14ac:dyDescent="0.25">
      <c r="A104" t="s">
        <v>1028</v>
      </c>
      <c r="B104" t="s">
        <v>818</v>
      </c>
      <c r="C104" t="s">
        <v>819</v>
      </c>
      <c r="D104" s="28"/>
      <c r="E104" s="28"/>
      <c r="F104" s="28">
        <v>7744.8</v>
      </c>
      <c r="G104" s="28"/>
      <c r="H104" s="28"/>
      <c r="I104" s="28">
        <v>7744.8</v>
      </c>
    </row>
    <row r="105" spans="1:9" x14ac:dyDescent="0.25">
      <c r="B105" t="s">
        <v>1104</v>
      </c>
      <c r="D105" s="28"/>
      <c r="E105" s="28"/>
      <c r="F105" s="28">
        <v>7744.8</v>
      </c>
      <c r="G105" s="28"/>
      <c r="H105" s="28"/>
      <c r="I105" s="28">
        <v>7744.8</v>
      </c>
    </row>
    <row r="106" spans="1:9" x14ac:dyDescent="0.25">
      <c r="A106" t="s">
        <v>1105</v>
      </c>
      <c r="D106" s="28"/>
      <c r="E106" s="28"/>
      <c r="F106" s="28">
        <v>7744.8</v>
      </c>
      <c r="G106" s="28"/>
      <c r="H106" s="28"/>
      <c r="I106" s="28">
        <v>7744.8</v>
      </c>
    </row>
    <row r="107" spans="1:9" x14ac:dyDescent="0.25">
      <c r="A107" t="s">
        <v>817</v>
      </c>
      <c r="B107" t="s">
        <v>818</v>
      </c>
      <c r="C107" t="s">
        <v>819</v>
      </c>
      <c r="D107" s="28"/>
      <c r="E107" s="28"/>
      <c r="F107" s="28"/>
      <c r="G107" s="28">
        <v>7744.8</v>
      </c>
      <c r="H107" s="28"/>
      <c r="I107" s="28">
        <v>7744.8</v>
      </c>
    </row>
    <row r="108" spans="1:9" x14ac:dyDescent="0.25">
      <c r="B108" t="s">
        <v>1104</v>
      </c>
      <c r="D108" s="28"/>
      <c r="E108" s="28"/>
      <c r="F108" s="28"/>
      <c r="G108" s="28">
        <v>7744.8</v>
      </c>
      <c r="H108" s="28"/>
      <c r="I108" s="28">
        <v>7744.8</v>
      </c>
    </row>
    <row r="109" spans="1:9" x14ac:dyDescent="0.25">
      <c r="A109" t="s">
        <v>1106</v>
      </c>
      <c r="D109" s="28"/>
      <c r="E109" s="28"/>
      <c r="F109" s="28"/>
      <c r="G109" s="28">
        <v>7744.8</v>
      </c>
      <c r="H109" s="28"/>
      <c r="I109" s="28">
        <v>7744.8</v>
      </c>
    </row>
    <row r="110" spans="1:9" x14ac:dyDescent="0.25">
      <c r="A110" t="s">
        <v>1038</v>
      </c>
      <c r="B110" t="s">
        <v>846</v>
      </c>
      <c r="C110" t="s">
        <v>847</v>
      </c>
      <c r="D110" s="28"/>
      <c r="E110" s="28"/>
      <c r="F110" s="28">
        <v>6835.85</v>
      </c>
      <c r="G110" s="28"/>
      <c r="H110" s="28">
        <v>6835.85</v>
      </c>
      <c r="I110" s="28">
        <v>13671.7</v>
      </c>
    </row>
    <row r="111" spans="1:9" x14ac:dyDescent="0.25">
      <c r="B111" t="s">
        <v>1107</v>
      </c>
      <c r="D111" s="28"/>
      <c r="E111" s="28"/>
      <c r="F111" s="28">
        <v>6835.85</v>
      </c>
      <c r="G111" s="28"/>
      <c r="H111" s="28">
        <v>6835.85</v>
      </c>
      <c r="I111" s="28">
        <v>13671.7</v>
      </c>
    </row>
    <row r="112" spans="1:9" x14ac:dyDescent="0.25">
      <c r="A112" t="s">
        <v>1108</v>
      </c>
      <c r="D112" s="28"/>
      <c r="E112" s="28"/>
      <c r="F112" s="28">
        <v>6835.85</v>
      </c>
      <c r="G112" s="28"/>
      <c r="H112" s="28">
        <v>6835.85</v>
      </c>
      <c r="I112" s="28">
        <v>13671.7</v>
      </c>
    </row>
    <row r="113" spans="1:9" x14ac:dyDescent="0.25">
      <c r="A113" t="s">
        <v>845</v>
      </c>
      <c r="B113" t="s">
        <v>846</v>
      </c>
      <c r="C113" t="s">
        <v>847</v>
      </c>
      <c r="D113" s="28"/>
      <c r="E113" s="28"/>
      <c r="F113" s="28"/>
      <c r="G113" s="28"/>
      <c r="H113" s="28"/>
      <c r="I113" s="28"/>
    </row>
    <row r="114" spans="1:9" x14ac:dyDescent="0.25">
      <c r="B114" t="s">
        <v>1107</v>
      </c>
      <c r="D114" s="28"/>
      <c r="E114" s="28"/>
      <c r="F114" s="28"/>
      <c r="G114" s="28"/>
      <c r="H114" s="28"/>
      <c r="I114" s="28"/>
    </row>
    <row r="115" spans="1:9" x14ac:dyDescent="0.25">
      <c r="A115" t="s">
        <v>1109</v>
      </c>
      <c r="D115" s="28"/>
      <c r="E115" s="28"/>
      <c r="F115" s="28"/>
      <c r="G115" s="28"/>
      <c r="H115" s="28"/>
      <c r="I115" s="28"/>
    </row>
    <row r="116" spans="1:9" x14ac:dyDescent="0.25">
      <c r="A116" t="s">
        <v>849</v>
      </c>
      <c r="B116" t="s">
        <v>850</v>
      </c>
      <c r="C116" t="s">
        <v>851</v>
      </c>
      <c r="D116" s="28"/>
      <c r="E116" s="28"/>
      <c r="F116" s="28">
        <v>7744.8</v>
      </c>
      <c r="G116" s="28"/>
      <c r="H116" s="28">
        <v>7744.8</v>
      </c>
      <c r="I116" s="28">
        <v>15489.6</v>
      </c>
    </row>
    <row r="117" spans="1:9" x14ac:dyDescent="0.25">
      <c r="B117" t="s">
        <v>1110</v>
      </c>
      <c r="D117" s="28"/>
      <c r="E117" s="28"/>
      <c r="F117" s="28">
        <v>7744.8</v>
      </c>
      <c r="G117" s="28"/>
      <c r="H117" s="28">
        <v>7744.8</v>
      </c>
      <c r="I117" s="28">
        <v>15489.6</v>
      </c>
    </row>
    <row r="118" spans="1:9" x14ac:dyDescent="0.25">
      <c r="A118" t="s">
        <v>1111</v>
      </c>
      <c r="D118" s="28"/>
      <c r="E118" s="28"/>
      <c r="F118" s="28">
        <v>7744.8</v>
      </c>
      <c r="G118" s="28"/>
      <c r="H118" s="28">
        <v>7744.8</v>
      </c>
      <c r="I118" s="28">
        <v>15489.6</v>
      </c>
    </row>
    <row r="119" spans="1:9" x14ac:dyDescent="0.25">
      <c r="A119" t="s">
        <v>1039</v>
      </c>
      <c r="B119" t="s">
        <v>848</v>
      </c>
      <c r="C119" t="s">
        <v>854</v>
      </c>
      <c r="D119" s="28"/>
      <c r="E119" s="28"/>
      <c r="F119" s="28">
        <v>5605.6</v>
      </c>
      <c r="G119" s="28"/>
      <c r="H119" s="28"/>
      <c r="I119" s="28">
        <v>5605.6</v>
      </c>
    </row>
    <row r="120" spans="1:9" x14ac:dyDescent="0.25">
      <c r="B120" t="s">
        <v>1112</v>
      </c>
      <c r="D120" s="28"/>
      <c r="E120" s="28"/>
      <c r="F120" s="28">
        <v>5605.6</v>
      </c>
      <c r="G120" s="28"/>
      <c r="H120" s="28"/>
      <c r="I120" s="28">
        <v>5605.6</v>
      </c>
    </row>
    <row r="121" spans="1:9" x14ac:dyDescent="0.25">
      <c r="A121" t="s">
        <v>1113</v>
      </c>
      <c r="D121" s="28"/>
      <c r="E121" s="28"/>
      <c r="F121" s="28">
        <v>5605.6</v>
      </c>
      <c r="G121" s="28"/>
      <c r="H121" s="28"/>
      <c r="I121" s="28">
        <v>5605.6</v>
      </c>
    </row>
    <row r="122" spans="1:9" x14ac:dyDescent="0.25">
      <c r="A122" t="s">
        <v>852</v>
      </c>
      <c r="B122" t="s">
        <v>853</v>
      </c>
      <c r="C122" t="s">
        <v>854</v>
      </c>
      <c r="D122" s="28"/>
      <c r="E122" s="28"/>
      <c r="F122" s="28"/>
      <c r="G122" s="28">
        <v>5605.6</v>
      </c>
      <c r="H122" s="28"/>
      <c r="I122" s="28">
        <v>5605.6</v>
      </c>
    </row>
    <row r="123" spans="1:9" x14ac:dyDescent="0.25">
      <c r="B123" t="s">
        <v>1114</v>
      </c>
      <c r="D123" s="28"/>
      <c r="E123" s="28"/>
      <c r="F123" s="28"/>
      <c r="G123" s="28">
        <v>5605.6</v>
      </c>
      <c r="H123" s="28"/>
      <c r="I123" s="28">
        <v>5605.6</v>
      </c>
    </row>
    <row r="124" spans="1:9" x14ac:dyDescent="0.25">
      <c r="A124" t="s">
        <v>1115</v>
      </c>
      <c r="D124" s="28"/>
      <c r="E124" s="28"/>
      <c r="F124" s="28"/>
      <c r="G124" s="28">
        <v>5605.6</v>
      </c>
      <c r="H124" s="28"/>
      <c r="I124" s="28">
        <v>5605.6</v>
      </c>
    </row>
    <row r="125" spans="1:9" x14ac:dyDescent="0.25">
      <c r="A125" t="s">
        <v>1040</v>
      </c>
      <c r="B125" t="s">
        <v>856</v>
      </c>
      <c r="C125" t="s">
        <v>857</v>
      </c>
      <c r="D125" s="28"/>
      <c r="E125" s="28"/>
      <c r="F125" s="28">
        <v>4687.8999999999996</v>
      </c>
      <c r="G125" s="28"/>
      <c r="H125" s="28">
        <v>4687.8999999999996</v>
      </c>
      <c r="I125" s="28">
        <v>9375.7999999999993</v>
      </c>
    </row>
    <row r="126" spans="1:9" x14ac:dyDescent="0.25">
      <c r="B126" t="s">
        <v>1116</v>
      </c>
      <c r="D126" s="28"/>
      <c r="E126" s="28"/>
      <c r="F126" s="28">
        <v>4687.8999999999996</v>
      </c>
      <c r="G126" s="28"/>
      <c r="H126" s="28">
        <v>4687.8999999999996</v>
      </c>
      <c r="I126" s="28">
        <v>9375.7999999999993</v>
      </c>
    </row>
    <row r="127" spans="1:9" x14ac:dyDescent="0.25">
      <c r="A127" t="s">
        <v>1117</v>
      </c>
      <c r="D127" s="28"/>
      <c r="E127" s="28"/>
      <c r="F127" s="28">
        <v>4687.8999999999996</v>
      </c>
      <c r="G127" s="28"/>
      <c r="H127" s="28">
        <v>4687.8999999999996</v>
      </c>
      <c r="I127" s="28">
        <v>9375.7999999999993</v>
      </c>
    </row>
    <row r="128" spans="1:9" x14ac:dyDescent="0.25">
      <c r="A128" t="s">
        <v>855</v>
      </c>
      <c r="B128" t="s">
        <v>856</v>
      </c>
      <c r="C128" t="s">
        <v>857</v>
      </c>
      <c r="D128" s="28"/>
      <c r="E128" s="28"/>
      <c r="F128" s="28"/>
      <c r="G128" s="28"/>
      <c r="H128" s="28"/>
      <c r="I128" s="28"/>
    </row>
    <row r="129" spans="1:9" x14ac:dyDescent="0.25">
      <c r="B129" t="s">
        <v>1116</v>
      </c>
      <c r="D129" s="28"/>
      <c r="E129" s="28"/>
      <c r="F129" s="28"/>
      <c r="G129" s="28"/>
      <c r="H129" s="28"/>
      <c r="I129" s="28"/>
    </row>
    <row r="130" spans="1:9" x14ac:dyDescent="0.25">
      <c r="A130" t="s">
        <v>1118</v>
      </c>
      <c r="D130" s="28"/>
      <c r="E130" s="28"/>
      <c r="F130" s="28"/>
      <c r="G130" s="28"/>
      <c r="H130" s="28"/>
      <c r="I130" s="28"/>
    </row>
    <row r="131" spans="1:9" x14ac:dyDescent="0.25">
      <c r="A131" t="s">
        <v>1041</v>
      </c>
      <c r="B131" t="s">
        <v>859</v>
      </c>
      <c r="C131" t="s">
        <v>860</v>
      </c>
      <c r="D131" s="28"/>
      <c r="E131" s="28"/>
      <c r="F131" s="28">
        <v>4345.25</v>
      </c>
      <c r="G131" s="28"/>
      <c r="H131" s="28">
        <v>4345.25</v>
      </c>
      <c r="I131" s="28">
        <v>8690.5</v>
      </c>
    </row>
    <row r="132" spans="1:9" x14ac:dyDescent="0.25">
      <c r="B132" t="s">
        <v>1119</v>
      </c>
      <c r="D132" s="28"/>
      <c r="E132" s="28"/>
      <c r="F132" s="28">
        <v>4345.25</v>
      </c>
      <c r="G132" s="28"/>
      <c r="H132" s="28">
        <v>4345.25</v>
      </c>
      <c r="I132" s="28">
        <v>8690.5</v>
      </c>
    </row>
    <row r="133" spans="1:9" x14ac:dyDescent="0.25">
      <c r="A133" t="s">
        <v>1120</v>
      </c>
      <c r="D133" s="28"/>
      <c r="E133" s="28"/>
      <c r="F133" s="28">
        <v>4345.25</v>
      </c>
      <c r="G133" s="28"/>
      <c r="H133" s="28">
        <v>4345.25</v>
      </c>
      <c r="I133" s="28">
        <v>8690.5</v>
      </c>
    </row>
    <row r="134" spans="1:9" x14ac:dyDescent="0.25">
      <c r="A134" t="s">
        <v>858</v>
      </c>
      <c r="B134" t="s">
        <v>859</v>
      </c>
      <c r="C134" t="s">
        <v>860</v>
      </c>
      <c r="D134" s="28"/>
      <c r="E134" s="28"/>
      <c r="F134" s="28"/>
      <c r="G134" s="28"/>
      <c r="H134" s="28"/>
      <c r="I134" s="28"/>
    </row>
    <row r="135" spans="1:9" x14ac:dyDescent="0.25">
      <c r="B135" t="s">
        <v>1119</v>
      </c>
      <c r="D135" s="28"/>
      <c r="E135" s="28"/>
      <c r="F135" s="28"/>
      <c r="G135" s="28"/>
      <c r="H135" s="28"/>
      <c r="I135" s="28"/>
    </row>
    <row r="136" spans="1:9" x14ac:dyDescent="0.25">
      <c r="A136" t="s">
        <v>1121</v>
      </c>
      <c r="D136" s="28"/>
      <c r="E136" s="28"/>
      <c r="F136" s="28"/>
      <c r="G136" s="28"/>
      <c r="H136" s="28"/>
      <c r="I136" s="28"/>
    </row>
    <row r="137" spans="1:9" x14ac:dyDescent="0.25">
      <c r="A137" t="s">
        <v>1042</v>
      </c>
      <c r="B137" t="s">
        <v>862</v>
      </c>
      <c r="C137" t="s">
        <v>863</v>
      </c>
      <c r="D137" s="28"/>
      <c r="E137" s="28"/>
      <c r="F137" s="28">
        <v>7744.8</v>
      </c>
      <c r="G137" s="28"/>
      <c r="H137" s="28"/>
      <c r="I137" s="28">
        <v>7744.8</v>
      </c>
    </row>
    <row r="138" spans="1:9" x14ac:dyDescent="0.25">
      <c r="B138" t="s">
        <v>1122</v>
      </c>
      <c r="D138" s="28"/>
      <c r="E138" s="28"/>
      <c r="F138" s="28">
        <v>7744.8</v>
      </c>
      <c r="G138" s="28"/>
      <c r="H138" s="28"/>
      <c r="I138" s="28">
        <v>7744.8</v>
      </c>
    </row>
    <row r="139" spans="1:9" x14ac:dyDescent="0.25">
      <c r="A139" t="s">
        <v>1123</v>
      </c>
      <c r="D139" s="28"/>
      <c r="E139" s="28"/>
      <c r="F139" s="28">
        <v>7744.8</v>
      </c>
      <c r="G139" s="28"/>
      <c r="H139" s="28"/>
      <c r="I139" s="28">
        <v>7744.8</v>
      </c>
    </row>
    <row r="140" spans="1:9" x14ac:dyDescent="0.25">
      <c r="A140" t="s">
        <v>861</v>
      </c>
      <c r="B140" t="s">
        <v>862</v>
      </c>
      <c r="C140" t="s">
        <v>863</v>
      </c>
      <c r="D140" s="28"/>
      <c r="E140" s="28"/>
      <c r="F140" s="28"/>
      <c r="G140" s="28">
        <v>7744.8</v>
      </c>
      <c r="H140" s="28"/>
      <c r="I140" s="28">
        <v>7744.8</v>
      </c>
    </row>
    <row r="141" spans="1:9" x14ac:dyDescent="0.25">
      <c r="B141" t="s">
        <v>1122</v>
      </c>
      <c r="D141" s="28"/>
      <c r="E141" s="28"/>
      <c r="F141" s="28"/>
      <c r="G141" s="28">
        <v>7744.8</v>
      </c>
      <c r="H141" s="28"/>
      <c r="I141" s="28">
        <v>7744.8</v>
      </c>
    </row>
    <row r="142" spans="1:9" x14ac:dyDescent="0.25">
      <c r="A142" t="s">
        <v>1124</v>
      </c>
      <c r="D142" s="28"/>
      <c r="E142" s="28"/>
      <c r="F142" s="28"/>
      <c r="G142" s="28">
        <v>7744.8</v>
      </c>
      <c r="H142" s="28"/>
      <c r="I142" s="28">
        <v>7744.8</v>
      </c>
    </row>
    <row r="143" spans="1:9" x14ac:dyDescent="0.25">
      <c r="A143" t="s">
        <v>1043</v>
      </c>
      <c r="B143" t="s">
        <v>865</v>
      </c>
      <c r="C143" t="s">
        <v>866</v>
      </c>
      <c r="D143" s="28"/>
      <c r="E143" s="28"/>
      <c r="F143" s="28">
        <v>4027.45</v>
      </c>
      <c r="G143" s="28"/>
      <c r="H143" s="28">
        <v>4027.45</v>
      </c>
      <c r="I143" s="28">
        <v>8054.9</v>
      </c>
    </row>
    <row r="144" spans="1:9" x14ac:dyDescent="0.25">
      <c r="B144" t="s">
        <v>1125</v>
      </c>
      <c r="D144" s="28"/>
      <c r="E144" s="28"/>
      <c r="F144" s="28">
        <v>4027.45</v>
      </c>
      <c r="G144" s="28"/>
      <c r="H144" s="28">
        <v>4027.45</v>
      </c>
      <c r="I144" s="28">
        <v>8054.9</v>
      </c>
    </row>
    <row r="145" spans="1:9" x14ac:dyDescent="0.25">
      <c r="A145" t="s">
        <v>1126</v>
      </c>
      <c r="D145" s="28"/>
      <c r="E145" s="28"/>
      <c r="F145" s="28">
        <v>4027.45</v>
      </c>
      <c r="G145" s="28"/>
      <c r="H145" s="28">
        <v>4027.45</v>
      </c>
      <c r="I145" s="28">
        <v>8054.9</v>
      </c>
    </row>
    <row r="146" spans="1:9" x14ac:dyDescent="0.25">
      <c r="A146" t="s">
        <v>864</v>
      </c>
      <c r="B146" t="s">
        <v>865</v>
      </c>
      <c r="C146" t="s">
        <v>866</v>
      </c>
      <c r="D146" s="28"/>
      <c r="E146" s="28"/>
      <c r="F146" s="28"/>
      <c r="G146" s="28"/>
      <c r="H146" s="28"/>
      <c r="I146" s="28"/>
    </row>
    <row r="147" spans="1:9" x14ac:dyDescent="0.25">
      <c r="B147" t="s">
        <v>1125</v>
      </c>
      <c r="D147" s="28"/>
      <c r="E147" s="28"/>
      <c r="F147" s="28"/>
      <c r="G147" s="28"/>
      <c r="H147" s="28"/>
      <c r="I147" s="28"/>
    </row>
    <row r="148" spans="1:9" x14ac:dyDescent="0.25">
      <c r="A148" t="s">
        <v>1127</v>
      </c>
      <c r="D148" s="28"/>
      <c r="E148" s="28"/>
      <c r="F148" s="28"/>
      <c r="G148" s="28"/>
      <c r="H148" s="28"/>
      <c r="I148" s="28"/>
    </row>
    <row r="149" spans="1:9" x14ac:dyDescent="0.25">
      <c r="A149" t="s">
        <v>1044</v>
      </c>
      <c r="B149" t="s">
        <v>868</v>
      </c>
      <c r="C149" t="s">
        <v>869</v>
      </c>
      <c r="D149" s="28"/>
      <c r="E149" s="28"/>
      <c r="F149" s="28">
        <v>7005.6</v>
      </c>
      <c r="G149" s="28"/>
      <c r="H149" s="28">
        <v>7005.6</v>
      </c>
      <c r="I149" s="28">
        <v>14011.2</v>
      </c>
    </row>
    <row r="150" spans="1:9" x14ac:dyDescent="0.25">
      <c r="B150" t="s">
        <v>1128</v>
      </c>
      <c r="D150" s="28"/>
      <c r="E150" s="28"/>
      <c r="F150" s="28">
        <v>7005.6</v>
      </c>
      <c r="G150" s="28"/>
      <c r="H150" s="28">
        <v>7005.6</v>
      </c>
      <c r="I150" s="28">
        <v>14011.2</v>
      </c>
    </row>
    <row r="151" spans="1:9" x14ac:dyDescent="0.25">
      <c r="A151" t="s">
        <v>1129</v>
      </c>
      <c r="D151" s="28"/>
      <c r="E151" s="28"/>
      <c r="F151" s="28">
        <v>7005.6</v>
      </c>
      <c r="G151" s="28"/>
      <c r="H151" s="28">
        <v>7005.6</v>
      </c>
      <c r="I151" s="28">
        <v>14011.2</v>
      </c>
    </row>
    <row r="152" spans="1:9" x14ac:dyDescent="0.25">
      <c r="A152" t="s">
        <v>867</v>
      </c>
      <c r="B152" t="s">
        <v>868</v>
      </c>
      <c r="C152" t="s">
        <v>869</v>
      </c>
      <c r="D152" s="28"/>
      <c r="E152" s="28"/>
      <c r="F152" s="28"/>
      <c r="G152" s="28"/>
      <c r="H152" s="28"/>
      <c r="I152" s="28"/>
    </row>
    <row r="153" spans="1:9" x14ac:dyDescent="0.25">
      <c r="B153" t="s">
        <v>1128</v>
      </c>
      <c r="D153" s="28"/>
      <c r="E153" s="28"/>
      <c r="F153" s="28"/>
      <c r="G153" s="28"/>
      <c r="H153" s="28"/>
      <c r="I153" s="28"/>
    </row>
    <row r="154" spans="1:9" x14ac:dyDescent="0.25">
      <c r="A154" t="s">
        <v>1130</v>
      </c>
      <c r="D154" s="28"/>
      <c r="E154" s="28"/>
      <c r="F154" s="28"/>
      <c r="G154" s="28"/>
      <c r="H154" s="28"/>
      <c r="I154" s="28"/>
    </row>
    <row r="155" spans="1:9" x14ac:dyDescent="0.25">
      <c r="A155" t="s">
        <v>870</v>
      </c>
      <c r="B155" t="s">
        <v>871</v>
      </c>
      <c r="C155" t="s">
        <v>872</v>
      </c>
      <c r="D155" s="28"/>
      <c r="E155" s="28"/>
      <c r="F155" s="28">
        <v>7744.8</v>
      </c>
      <c r="G155" s="28"/>
      <c r="H155" s="28">
        <v>7744.8</v>
      </c>
      <c r="I155" s="28">
        <v>15489.6</v>
      </c>
    </row>
    <row r="156" spans="1:9" x14ac:dyDescent="0.25">
      <c r="B156" t="s">
        <v>1131</v>
      </c>
      <c r="D156" s="28"/>
      <c r="E156" s="28"/>
      <c r="F156" s="28">
        <v>7744.8</v>
      </c>
      <c r="G156" s="28"/>
      <c r="H156" s="28">
        <v>7744.8</v>
      </c>
      <c r="I156" s="28">
        <v>15489.6</v>
      </c>
    </row>
    <row r="157" spans="1:9" x14ac:dyDescent="0.25">
      <c r="A157" t="s">
        <v>1132</v>
      </c>
      <c r="D157" s="28"/>
      <c r="E157" s="28"/>
      <c r="F157" s="28">
        <v>7744.8</v>
      </c>
      <c r="G157" s="28"/>
      <c r="H157" s="28">
        <v>7744.8</v>
      </c>
      <c r="I157" s="28">
        <v>15489.6</v>
      </c>
    </row>
    <row r="158" spans="1:9" x14ac:dyDescent="0.25">
      <c r="A158" t="s">
        <v>873</v>
      </c>
      <c r="B158" t="s">
        <v>875</v>
      </c>
      <c r="C158" t="s">
        <v>876</v>
      </c>
      <c r="D158" s="28"/>
      <c r="E158" s="28"/>
      <c r="F158" s="28">
        <v>7744.8</v>
      </c>
      <c r="G158" s="28"/>
      <c r="H158" s="28"/>
      <c r="I158" s="28">
        <v>7744.8</v>
      </c>
    </row>
    <row r="159" spans="1:9" x14ac:dyDescent="0.25">
      <c r="B159" t="s">
        <v>1133</v>
      </c>
      <c r="D159" s="28"/>
      <c r="E159" s="28"/>
      <c r="F159" s="28">
        <v>7744.8</v>
      </c>
      <c r="G159" s="28"/>
      <c r="H159" s="28"/>
      <c r="I159" s="28">
        <v>7744.8</v>
      </c>
    </row>
    <row r="160" spans="1:9" x14ac:dyDescent="0.25">
      <c r="A160" t="s">
        <v>1134</v>
      </c>
      <c r="D160" s="28"/>
      <c r="E160" s="28"/>
      <c r="F160" s="28">
        <v>7744.8</v>
      </c>
      <c r="G160" s="28"/>
      <c r="H160" s="28"/>
      <c r="I160" s="28">
        <v>7744.8</v>
      </c>
    </row>
    <row r="161" spans="1:9" x14ac:dyDescent="0.25">
      <c r="A161" t="s">
        <v>874</v>
      </c>
      <c r="B161" t="s">
        <v>875</v>
      </c>
      <c r="C161" t="s">
        <v>876</v>
      </c>
      <c r="D161" s="28"/>
      <c r="E161" s="28"/>
      <c r="F161" s="28"/>
      <c r="G161" s="28">
        <v>7744.8</v>
      </c>
      <c r="H161" s="28"/>
      <c r="I161" s="28">
        <v>7744.8</v>
      </c>
    </row>
    <row r="162" spans="1:9" x14ac:dyDescent="0.25">
      <c r="B162" t="s">
        <v>1133</v>
      </c>
      <c r="D162" s="28"/>
      <c r="E162" s="28"/>
      <c r="F162" s="28"/>
      <c r="G162" s="28">
        <v>7744.8</v>
      </c>
      <c r="H162" s="28"/>
      <c r="I162" s="28">
        <v>7744.8</v>
      </c>
    </row>
    <row r="163" spans="1:9" x14ac:dyDescent="0.25">
      <c r="A163" t="s">
        <v>1135</v>
      </c>
      <c r="D163" s="28"/>
      <c r="E163" s="28"/>
      <c r="F163" s="28"/>
      <c r="G163" s="28">
        <v>7744.8</v>
      </c>
      <c r="H163" s="28"/>
      <c r="I163" s="28">
        <v>7744.8</v>
      </c>
    </row>
    <row r="164" spans="1:9" x14ac:dyDescent="0.25">
      <c r="A164" t="s">
        <v>1045</v>
      </c>
      <c r="B164" t="s">
        <v>878</v>
      </c>
      <c r="C164" t="s">
        <v>879</v>
      </c>
      <c r="D164" s="28"/>
      <c r="E164" s="28"/>
      <c r="F164" s="28">
        <v>4027.45</v>
      </c>
      <c r="G164" s="28"/>
      <c r="H164" s="28"/>
      <c r="I164" s="28">
        <v>4027.45</v>
      </c>
    </row>
    <row r="165" spans="1:9" x14ac:dyDescent="0.25">
      <c r="B165" t="s">
        <v>1136</v>
      </c>
      <c r="D165" s="28"/>
      <c r="E165" s="28"/>
      <c r="F165" s="28">
        <v>4027.45</v>
      </c>
      <c r="G165" s="28"/>
      <c r="H165" s="28"/>
      <c r="I165" s="28">
        <v>4027.45</v>
      </c>
    </row>
    <row r="166" spans="1:9" x14ac:dyDescent="0.25">
      <c r="A166" t="s">
        <v>1137</v>
      </c>
      <c r="D166" s="28"/>
      <c r="E166" s="28"/>
      <c r="F166" s="28">
        <v>4027.45</v>
      </c>
      <c r="G166" s="28"/>
      <c r="H166" s="28"/>
      <c r="I166" s="28">
        <v>4027.45</v>
      </c>
    </row>
    <row r="167" spans="1:9" x14ac:dyDescent="0.25">
      <c r="A167" t="s">
        <v>877</v>
      </c>
      <c r="B167" t="s">
        <v>878</v>
      </c>
      <c r="C167" t="s">
        <v>879</v>
      </c>
      <c r="D167" s="28"/>
      <c r="E167" s="28"/>
      <c r="F167" s="28"/>
      <c r="G167" s="28">
        <v>4027.45</v>
      </c>
      <c r="H167" s="28"/>
      <c r="I167" s="28">
        <v>4027.45</v>
      </c>
    </row>
    <row r="168" spans="1:9" x14ac:dyDescent="0.25">
      <c r="B168" t="s">
        <v>1136</v>
      </c>
      <c r="D168" s="28"/>
      <c r="E168" s="28"/>
      <c r="F168" s="28"/>
      <c r="G168" s="28">
        <v>4027.45</v>
      </c>
      <c r="H168" s="28"/>
      <c r="I168" s="28">
        <v>4027.45</v>
      </c>
    </row>
    <row r="169" spans="1:9" x14ac:dyDescent="0.25">
      <c r="A169" t="s">
        <v>1138</v>
      </c>
      <c r="D169" s="28"/>
      <c r="E169" s="28"/>
      <c r="F169" s="28"/>
      <c r="G169" s="28">
        <v>4027.45</v>
      </c>
      <c r="H169" s="28"/>
      <c r="I169" s="28">
        <v>4027.45</v>
      </c>
    </row>
    <row r="170" spans="1:9" x14ac:dyDescent="0.25">
      <c r="A170" t="s">
        <v>1046</v>
      </c>
      <c r="B170" t="s">
        <v>881</v>
      </c>
      <c r="C170" t="s">
        <v>882</v>
      </c>
      <c r="D170" s="28"/>
      <c r="E170" s="28"/>
      <c r="F170" s="28">
        <v>4428.93</v>
      </c>
      <c r="G170" s="28"/>
      <c r="H170" s="28"/>
      <c r="I170" s="28">
        <v>4428.93</v>
      </c>
    </row>
    <row r="171" spans="1:9" x14ac:dyDescent="0.25">
      <c r="B171" t="s">
        <v>1139</v>
      </c>
      <c r="D171" s="28"/>
      <c r="E171" s="28"/>
      <c r="F171" s="28">
        <v>4428.93</v>
      </c>
      <c r="G171" s="28"/>
      <c r="H171" s="28"/>
      <c r="I171" s="28">
        <v>4428.93</v>
      </c>
    </row>
    <row r="172" spans="1:9" x14ac:dyDescent="0.25">
      <c r="A172" t="s">
        <v>1140</v>
      </c>
      <c r="D172" s="28"/>
      <c r="E172" s="28"/>
      <c r="F172" s="28">
        <v>4428.93</v>
      </c>
      <c r="G172" s="28"/>
      <c r="H172" s="28"/>
      <c r="I172" s="28">
        <v>4428.93</v>
      </c>
    </row>
    <row r="173" spans="1:9" x14ac:dyDescent="0.25">
      <c r="A173" t="s">
        <v>880</v>
      </c>
      <c r="B173" t="s">
        <v>881</v>
      </c>
      <c r="C173" t="s">
        <v>882</v>
      </c>
      <c r="D173" s="28"/>
      <c r="E173" s="28"/>
      <c r="F173" s="28"/>
      <c r="G173" s="28">
        <v>4428.93</v>
      </c>
      <c r="H173" s="28"/>
      <c r="I173" s="28">
        <v>4428.93</v>
      </c>
    </row>
    <row r="174" spans="1:9" x14ac:dyDescent="0.25">
      <c r="B174" t="s">
        <v>1139</v>
      </c>
      <c r="D174" s="28"/>
      <c r="E174" s="28"/>
      <c r="F174" s="28"/>
      <c r="G174" s="28">
        <v>4428.93</v>
      </c>
      <c r="H174" s="28"/>
      <c r="I174" s="28">
        <v>4428.93</v>
      </c>
    </row>
    <row r="175" spans="1:9" x14ac:dyDescent="0.25">
      <c r="A175" t="s">
        <v>1141</v>
      </c>
      <c r="D175" s="28"/>
      <c r="E175" s="28"/>
      <c r="F175" s="28"/>
      <c r="G175" s="28">
        <v>4428.93</v>
      </c>
      <c r="H175" s="28"/>
      <c r="I175" s="28">
        <v>4428.93</v>
      </c>
    </row>
    <row r="176" spans="1:9" x14ac:dyDescent="0.25">
      <c r="A176" t="s">
        <v>932</v>
      </c>
      <c r="B176" t="s">
        <v>884</v>
      </c>
      <c r="C176" t="s">
        <v>933</v>
      </c>
      <c r="D176" s="28"/>
      <c r="E176" s="28"/>
      <c r="F176" s="28">
        <v>6835.85</v>
      </c>
      <c r="G176" s="28">
        <v>6835.85</v>
      </c>
      <c r="H176" s="28"/>
      <c r="I176" s="28">
        <v>13671.7</v>
      </c>
    </row>
    <row r="177" spans="1:9" x14ac:dyDescent="0.25">
      <c r="B177" t="s">
        <v>1142</v>
      </c>
      <c r="D177" s="28"/>
      <c r="E177" s="28"/>
      <c r="F177" s="28">
        <v>6835.85</v>
      </c>
      <c r="G177" s="28">
        <v>6835.85</v>
      </c>
      <c r="H177" s="28"/>
      <c r="I177" s="28">
        <v>13671.7</v>
      </c>
    </row>
    <row r="178" spans="1:9" x14ac:dyDescent="0.25">
      <c r="A178" t="s">
        <v>1143</v>
      </c>
      <c r="D178" s="28"/>
      <c r="E178" s="28"/>
      <c r="F178" s="28">
        <v>6835.85</v>
      </c>
      <c r="G178" s="28">
        <v>6835.85</v>
      </c>
      <c r="H178" s="28"/>
      <c r="I178" s="28">
        <v>13671.7</v>
      </c>
    </row>
    <row r="179" spans="1:9" x14ac:dyDescent="0.25">
      <c r="A179" t="s">
        <v>934</v>
      </c>
      <c r="B179" t="s">
        <v>885</v>
      </c>
      <c r="C179" t="s">
        <v>883</v>
      </c>
      <c r="D179" s="28"/>
      <c r="E179" s="28"/>
      <c r="F179" s="28">
        <v>4191.6000000000004</v>
      </c>
      <c r="G179" s="28"/>
      <c r="H179" s="28">
        <v>4191.6000000000004</v>
      </c>
      <c r="I179" s="28">
        <v>8383.2000000000007</v>
      </c>
    </row>
    <row r="180" spans="1:9" x14ac:dyDescent="0.25">
      <c r="B180" t="s">
        <v>1144</v>
      </c>
      <c r="D180" s="28"/>
      <c r="E180" s="28"/>
      <c r="F180" s="28">
        <v>4191.6000000000004</v>
      </c>
      <c r="G180" s="28"/>
      <c r="H180" s="28">
        <v>4191.6000000000004</v>
      </c>
      <c r="I180" s="28">
        <v>8383.2000000000007</v>
      </c>
    </row>
    <row r="181" spans="1:9" x14ac:dyDescent="0.25">
      <c r="A181" t="s">
        <v>1145</v>
      </c>
      <c r="D181" s="28"/>
      <c r="E181" s="28"/>
      <c r="F181" s="28">
        <v>4191.6000000000004</v>
      </c>
      <c r="G181" s="28"/>
      <c r="H181" s="28">
        <v>4191.6000000000004</v>
      </c>
      <c r="I181" s="28">
        <v>8383.2000000000007</v>
      </c>
    </row>
    <row r="182" spans="1:9" x14ac:dyDescent="0.25">
      <c r="A182" t="s">
        <v>935</v>
      </c>
      <c r="B182" t="s">
        <v>886</v>
      </c>
      <c r="C182" t="s">
        <v>936</v>
      </c>
      <c r="D182" s="28"/>
      <c r="E182" s="28"/>
      <c r="F182" s="28">
        <v>7744.8</v>
      </c>
      <c r="G182" s="28">
        <v>7744.8</v>
      </c>
      <c r="H182" s="28"/>
      <c r="I182" s="28">
        <v>15489.6</v>
      </c>
    </row>
    <row r="183" spans="1:9" x14ac:dyDescent="0.25">
      <c r="B183" t="s">
        <v>1146</v>
      </c>
      <c r="D183" s="28"/>
      <c r="E183" s="28"/>
      <c r="F183" s="28">
        <v>7744.8</v>
      </c>
      <c r="G183" s="28">
        <v>7744.8</v>
      </c>
      <c r="H183" s="28"/>
      <c r="I183" s="28">
        <v>15489.6</v>
      </c>
    </row>
    <row r="184" spans="1:9" x14ac:dyDescent="0.25">
      <c r="A184" t="s">
        <v>1147</v>
      </c>
      <c r="D184" s="28"/>
      <c r="E184" s="28"/>
      <c r="F184" s="28">
        <v>7744.8</v>
      </c>
      <c r="G184" s="28">
        <v>7744.8</v>
      </c>
      <c r="H184" s="28"/>
      <c r="I184" s="28">
        <v>15489.6</v>
      </c>
    </row>
    <row r="185" spans="1:9" x14ac:dyDescent="0.25">
      <c r="A185" t="s">
        <v>937</v>
      </c>
      <c r="B185" t="s">
        <v>931</v>
      </c>
      <c r="C185" t="s">
        <v>938</v>
      </c>
      <c r="D185" s="28"/>
      <c r="E185" s="28"/>
      <c r="F185" s="28">
        <v>7623</v>
      </c>
      <c r="G185" s="28"/>
      <c r="H185" s="28">
        <v>7623</v>
      </c>
      <c r="I185" s="28">
        <v>15246</v>
      </c>
    </row>
    <row r="186" spans="1:9" x14ac:dyDescent="0.25">
      <c r="B186" t="s">
        <v>1148</v>
      </c>
      <c r="D186" s="28"/>
      <c r="E186" s="28"/>
      <c r="F186" s="28">
        <v>7623</v>
      </c>
      <c r="G186" s="28"/>
      <c r="H186" s="28">
        <v>7623</v>
      </c>
      <c r="I186" s="28">
        <v>15246</v>
      </c>
    </row>
    <row r="187" spans="1:9" x14ac:dyDescent="0.25">
      <c r="A187" t="s">
        <v>1149</v>
      </c>
      <c r="D187" s="28"/>
      <c r="E187" s="28"/>
      <c r="F187" s="28">
        <v>7623</v>
      </c>
      <c r="G187" s="28"/>
      <c r="H187" s="28">
        <v>7623</v>
      </c>
      <c r="I187" s="28">
        <v>15246</v>
      </c>
    </row>
    <row r="188" spans="1:9" x14ac:dyDescent="0.25">
      <c r="A188" t="s">
        <v>939</v>
      </c>
      <c r="B188" t="s">
        <v>930</v>
      </c>
      <c r="C188" t="s">
        <v>940</v>
      </c>
      <c r="D188" s="28"/>
      <c r="E188" s="28"/>
      <c r="F188" s="28">
        <v>4408.95</v>
      </c>
      <c r="G188" s="28"/>
      <c r="H188" s="28">
        <v>4408.95</v>
      </c>
      <c r="I188" s="28">
        <v>8817.9</v>
      </c>
    </row>
    <row r="189" spans="1:9" x14ac:dyDescent="0.25">
      <c r="B189" t="s">
        <v>1150</v>
      </c>
      <c r="D189" s="28"/>
      <c r="E189" s="28"/>
      <c r="F189" s="28">
        <v>4408.95</v>
      </c>
      <c r="G189" s="28"/>
      <c r="H189" s="28">
        <v>4408.95</v>
      </c>
      <c r="I189" s="28">
        <v>8817.9</v>
      </c>
    </row>
    <row r="190" spans="1:9" x14ac:dyDescent="0.25">
      <c r="A190" t="s">
        <v>1151</v>
      </c>
      <c r="D190" s="28"/>
      <c r="E190" s="28"/>
      <c r="F190" s="28">
        <v>4408.95</v>
      </c>
      <c r="G190" s="28"/>
      <c r="H190" s="28">
        <v>4408.95</v>
      </c>
      <c r="I190" s="28">
        <v>8817.9</v>
      </c>
    </row>
    <row r="191" spans="1:9" x14ac:dyDescent="0.25">
      <c r="A191" t="s">
        <v>941</v>
      </c>
      <c r="B191" t="s">
        <v>929</v>
      </c>
      <c r="C191" t="s">
        <v>942</v>
      </c>
      <c r="D191" s="28"/>
      <c r="E191" s="28"/>
      <c r="F191" s="28">
        <v>7159.95</v>
      </c>
      <c r="G191" s="28"/>
      <c r="H191" s="28">
        <v>7159.95</v>
      </c>
      <c r="I191" s="28">
        <v>14319.9</v>
      </c>
    </row>
    <row r="192" spans="1:9" x14ac:dyDescent="0.25">
      <c r="B192" t="s">
        <v>1152</v>
      </c>
      <c r="D192" s="28"/>
      <c r="E192" s="28"/>
      <c r="F192" s="28">
        <v>7159.95</v>
      </c>
      <c r="G192" s="28"/>
      <c r="H192" s="28">
        <v>7159.95</v>
      </c>
      <c r="I192" s="28">
        <v>14319.9</v>
      </c>
    </row>
    <row r="193" spans="1:9" x14ac:dyDescent="0.25">
      <c r="A193" t="s">
        <v>1153</v>
      </c>
      <c r="D193" s="28"/>
      <c r="E193" s="28"/>
      <c r="F193" s="28">
        <v>7159.95</v>
      </c>
      <c r="G193" s="28"/>
      <c r="H193" s="28">
        <v>7159.95</v>
      </c>
      <c r="I193" s="28">
        <v>14319.9</v>
      </c>
    </row>
    <row r="194" spans="1:9" x14ac:dyDescent="0.25">
      <c r="A194" t="s">
        <v>943</v>
      </c>
      <c r="B194" t="s">
        <v>928</v>
      </c>
      <c r="C194" t="s">
        <v>944</v>
      </c>
      <c r="D194" s="28"/>
      <c r="E194" s="28"/>
      <c r="F194" s="28">
        <v>4616.5</v>
      </c>
      <c r="G194" s="28"/>
      <c r="H194" s="28">
        <v>4616.5</v>
      </c>
      <c r="I194" s="28">
        <v>9233</v>
      </c>
    </row>
    <row r="195" spans="1:9" x14ac:dyDescent="0.25">
      <c r="B195" t="s">
        <v>1154</v>
      </c>
      <c r="D195" s="28"/>
      <c r="E195" s="28"/>
      <c r="F195" s="28">
        <v>4616.5</v>
      </c>
      <c r="G195" s="28"/>
      <c r="H195" s="28">
        <v>4616.5</v>
      </c>
      <c r="I195" s="28">
        <v>9233</v>
      </c>
    </row>
    <row r="196" spans="1:9" x14ac:dyDescent="0.25">
      <c r="A196" t="s">
        <v>1155</v>
      </c>
      <c r="D196" s="28"/>
      <c r="E196" s="28"/>
      <c r="F196" s="28">
        <v>4616.5</v>
      </c>
      <c r="G196" s="28"/>
      <c r="H196" s="28">
        <v>4616.5</v>
      </c>
      <c r="I196" s="28">
        <v>9233</v>
      </c>
    </row>
    <row r="197" spans="1:9" x14ac:dyDescent="0.25">
      <c r="A197" t="s">
        <v>945</v>
      </c>
      <c r="B197" t="s">
        <v>926</v>
      </c>
      <c r="C197" t="s">
        <v>927</v>
      </c>
      <c r="D197" s="28"/>
      <c r="E197" s="28"/>
      <c r="F197" s="28">
        <v>7484.28</v>
      </c>
      <c r="G197" s="28">
        <v>7484.28</v>
      </c>
      <c r="H197" s="28"/>
      <c r="I197" s="28">
        <v>14968.56</v>
      </c>
    </row>
    <row r="198" spans="1:9" x14ac:dyDescent="0.25">
      <c r="B198" t="s">
        <v>1156</v>
      </c>
      <c r="D198" s="28"/>
      <c r="E198" s="28"/>
      <c r="F198" s="28">
        <v>7484.28</v>
      </c>
      <c r="G198" s="28">
        <v>7484.28</v>
      </c>
      <c r="H198" s="28"/>
      <c r="I198" s="28">
        <v>14968.56</v>
      </c>
    </row>
    <row r="199" spans="1:9" x14ac:dyDescent="0.25">
      <c r="A199" t="s">
        <v>1157</v>
      </c>
      <c r="D199" s="28"/>
      <c r="E199" s="28"/>
      <c r="F199" s="28">
        <v>7484.28</v>
      </c>
      <c r="G199" s="28">
        <v>7484.28</v>
      </c>
      <c r="H199" s="28"/>
      <c r="I199" s="28">
        <v>14968.56</v>
      </c>
    </row>
    <row r="200" spans="1:9" x14ac:dyDescent="0.25">
      <c r="A200" t="s">
        <v>946</v>
      </c>
      <c r="B200" t="s">
        <v>925</v>
      </c>
      <c r="C200" t="s">
        <v>947</v>
      </c>
      <c r="D200" s="28"/>
      <c r="E200" s="28"/>
      <c r="F200" s="28">
        <v>7744.8</v>
      </c>
      <c r="G200" s="28">
        <v>7744.8</v>
      </c>
      <c r="H200" s="28"/>
      <c r="I200" s="28">
        <v>15489.6</v>
      </c>
    </row>
    <row r="201" spans="1:9" x14ac:dyDescent="0.25">
      <c r="B201" t="s">
        <v>1158</v>
      </c>
      <c r="D201" s="28"/>
      <c r="E201" s="28"/>
      <c r="F201" s="28">
        <v>7744.8</v>
      </c>
      <c r="G201" s="28">
        <v>7744.8</v>
      </c>
      <c r="H201" s="28"/>
      <c r="I201" s="28">
        <v>15489.6</v>
      </c>
    </row>
    <row r="202" spans="1:9" x14ac:dyDescent="0.25">
      <c r="A202" t="s">
        <v>1159</v>
      </c>
      <c r="D202" s="28"/>
      <c r="E202" s="28"/>
      <c r="F202" s="28">
        <v>7744.8</v>
      </c>
      <c r="G202" s="28">
        <v>7744.8</v>
      </c>
      <c r="H202" s="28"/>
      <c r="I202" s="28">
        <v>15489.6</v>
      </c>
    </row>
    <row r="203" spans="1:9" x14ac:dyDescent="0.25">
      <c r="A203" t="s">
        <v>948</v>
      </c>
      <c r="B203" t="s">
        <v>924</v>
      </c>
      <c r="C203" t="s">
        <v>949</v>
      </c>
      <c r="D203" s="28"/>
      <c r="E203" s="28"/>
      <c r="F203" s="28">
        <v>4027.45</v>
      </c>
      <c r="G203" s="28">
        <v>4027.45</v>
      </c>
      <c r="H203" s="28"/>
      <c r="I203" s="28">
        <v>8054.9</v>
      </c>
    </row>
    <row r="204" spans="1:9" x14ac:dyDescent="0.25">
      <c r="B204" t="s">
        <v>1160</v>
      </c>
      <c r="D204" s="28"/>
      <c r="E204" s="28"/>
      <c r="F204" s="28">
        <v>4027.45</v>
      </c>
      <c r="G204" s="28">
        <v>4027.45</v>
      </c>
      <c r="H204" s="28"/>
      <c r="I204" s="28">
        <v>8054.9</v>
      </c>
    </row>
    <row r="205" spans="1:9" x14ac:dyDescent="0.25">
      <c r="A205" t="s">
        <v>1161</v>
      </c>
      <c r="D205" s="28"/>
      <c r="E205" s="28"/>
      <c r="F205" s="28">
        <v>4027.45</v>
      </c>
      <c r="G205" s="28">
        <v>4027.45</v>
      </c>
      <c r="H205" s="28"/>
      <c r="I205" s="28">
        <v>8054.9</v>
      </c>
    </row>
    <row r="206" spans="1:9" x14ac:dyDescent="0.25">
      <c r="A206" t="s">
        <v>950</v>
      </c>
      <c r="B206" t="s">
        <v>923</v>
      </c>
      <c r="C206" t="s">
        <v>951</v>
      </c>
      <c r="D206" s="28"/>
      <c r="E206" s="28"/>
      <c r="F206" s="28">
        <v>4829.67</v>
      </c>
      <c r="G206" s="28">
        <v>4829.67</v>
      </c>
      <c r="H206" s="28"/>
      <c r="I206" s="28">
        <v>9659.34</v>
      </c>
    </row>
    <row r="207" spans="1:9" x14ac:dyDescent="0.25">
      <c r="B207" t="s">
        <v>1162</v>
      </c>
      <c r="D207" s="28"/>
      <c r="E207" s="28"/>
      <c r="F207" s="28">
        <v>4829.67</v>
      </c>
      <c r="G207" s="28">
        <v>4829.67</v>
      </c>
      <c r="H207" s="28"/>
      <c r="I207" s="28">
        <v>9659.34</v>
      </c>
    </row>
    <row r="208" spans="1:9" x14ac:dyDescent="0.25">
      <c r="A208" t="s">
        <v>1163</v>
      </c>
      <c r="D208" s="28"/>
      <c r="E208" s="28"/>
      <c r="F208" s="28">
        <v>4829.67</v>
      </c>
      <c r="G208" s="28">
        <v>4829.67</v>
      </c>
      <c r="H208" s="28"/>
      <c r="I208" s="28">
        <v>9659.34</v>
      </c>
    </row>
    <row r="209" spans="1:9" x14ac:dyDescent="0.25">
      <c r="A209" t="s">
        <v>952</v>
      </c>
      <c r="B209" t="s">
        <v>922</v>
      </c>
      <c r="C209" t="s">
        <v>953</v>
      </c>
      <c r="D209" s="28"/>
      <c r="E209" s="28"/>
      <c r="F209" s="28">
        <v>4027.45</v>
      </c>
      <c r="G209" s="28">
        <v>4027.45</v>
      </c>
      <c r="H209" s="28"/>
      <c r="I209" s="28">
        <v>8054.9</v>
      </c>
    </row>
    <row r="210" spans="1:9" x14ac:dyDescent="0.25">
      <c r="B210" t="s">
        <v>1164</v>
      </c>
      <c r="D210" s="28"/>
      <c r="E210" s="28"/>
      <c r="F210" s="28">
        <v>4027.45</v>
      </c>
      <c r="G210" s="28">
        <v>4027.45</v>
      </c>
      <c r="H210" s="28"/>
      <c r="I210" s="28">
        <v>8054.9</v>
      </c>
    </row>
    <row r="211" spans="1:9" x14ac:dyDescent="0.25">
      <c r="A211" t="s">
        <v>1165</v>
      </c>
      <c r="D211" s="28"/>
      <c r="E211" s="28"/>
      <c r="F211" s="28">
        <v>4027.45</v>
      </c>
      <c r="G211" s="28">
        <v>4027.45</v>
      </c>
      <c r="H211" s="28"/>
      <c r="I211" s="28">
        <v>8054.9</v>
      </c>
    </row>
    <row r="212" spans="1:9" x14ac:dyDescent="0.25">
      <c r="A212" t="s">
        <v>954</v>
      </c>
      <c r="B212" t="s">
        <v>921</v>
      </c>
      <c r="C212" t="s">
        <v>955</v>
      </c>
      <c r="D212" s="28"/>
      <c r="E212" s="28"/>
      <c r="F212" s="28">
        <v>4027.45</v>
      </c>
      <c r="G212" s="28">
        <v>4027.45</v>
      </c>
      <c r="H212" s="28"/>
      <c r="I212" s="28">
        <v>8054.9</v>
      </c>
    </row>
    <row r="213" spans="1:9" x14ac:dyDescent="0.25">
      <c r="B213" t="s">
        <v>1166</v>
      </c>
      <c r="D213" s="28"/>
      <c r="E213" s="28"/>
      <c r="F213" s="28">
        <v>4027.45</v>
      </c>
      <c r="G213" s="28">
        <v>4027.45</v>
      </c>
      <c r="H213" s="28"/>
      <c r="I213" s="28">
        <v>8054.9</v>
      </c>
    </row>
    <row r="214" spans="1:9" x14ac:dyDescent="0.25">
      <c r="A214" t="s">
        <v>1167</v>
      </c>
      <c r="D214" s="28"/>
      <c r="E214" s="28"/>
      <c r="F214" s="28">
        <v>4027.45</v>
      </c>
      <c r="G214" s="28">
        <v>4027.45</v>
      </c>
      <c r="H214" s="28"/>
      <c r="I214" s="28">
        <v>8054.9</v>
      </c>
    </row>
    <row r="215" spans="1:9" x14ac:dyDescent="0.25">
      <c r="A215" t="s">
        <v>956</v>
      </c>
      <c r="B215" t="s">
        <v>920</v>
      </c>
      <c r="C215" t="s">
        <v>957</v>
      </c>
      <c r="D215" s="28"/>
      <c r="E215" s="28"/>
      <c r="F215" s="28">
        <v>4829.67</v>
      </c>
      <c r="G215" s="28">
        <v>4829.67</v>
      </c>
      <c r="H215" s="28"/>
      <c r="I215" s="28">
        <v>9659.34</v>
      </c>
    </row>
    <row r="216" spans="1:9" x14ac:dyDescent="0.25">
      <c r="B216" t="s">
        <v>1168</v>
      </c>
      <c r="D216" s="28"/>
      <c r="E216" s="28"/>
      <c r="F216" s="28">
        <v>4829.67</v>
      </c>
      <c r="G216" s="28">
        <v>4829.67</v>
      </c>
      <c r="H216" s="28"/>
      <c r="I216" s="28">
        <v>9659.34</v>
      </c>
    </row>
    <row r="217" spans="1:9" x14ac:dyDescent="0.25">
      <c r="A217" t="s">
        <v>1169</v>
      </c>
      <c r="D217" s="28"/>
      <c r="E217" s="28"/>
      <c r="F217" s="28">
        <v>4829.67</v>
      </c>
      <c r="G217" s="28">
        <v>4829.67</v>
      </c>
      <c r="H217" s="28"/>
      <c r="I217" s="28">
        <v>9659.34</v>
      </c>
    </row>
    <row r="218" spans="1:9" x14ac:dyDescent="0.25">
      <c r="A218" t="s">
        <v>958</v>
      </c>
      <c r="B218" t="s">
        <v>919</v>
      </c>
      <c r="C218" t="s">
        <v>959</v>
      </c>
      <c r="D218" s="28"/>
      <c r="E218" s="28"/>
      <c r="F218" s="28">
        <v>6582.1</v>
      </c>
      <c r="G218" s="28"/>
      <c r="H218" s="28">
        <v>6582.1</v>
      </c>
      <c r="I218" s="28">
        <v>13164.2</v>
      </c>
    </row>
    <row r="219" spans="1:9" x14ac:dyDescent="0.25">
      <c r="B219" t="s">
        <v>1170</v>
      </c>
      <c r="D219" s="28"/>
      <c r="E219" s="28"/>
      <c r="F219" s="28">
        <v>6582.1</v>
      </c>
      <c r="G219" s="28"/>
      <c r="H219" s="28">
        <v>6582.1</v>
      </c>
      <c r="I219" s="28">
        <v>13164.2</v>
      </c>
    </row>
    <row r="220" spans="1:9" x14ac:dyDescent="0.25">
      <c r="A220" t="s">
        <v>1171</v>
      </c>
      <c r="D220" s="28"/>
      <c r="E220" s="28"/>
      <c r="F220" s="28">
        <v>6582.1</v>
      </c>
      <c r="G220" s="28"/>
      <c r="H220" s="28">
        <v>6582.1</v>
      </c>
      <c r="I220" s="28">
        <v>13164.2</v>
      </c>
    </row>
    <row r="221" spans="1:9" x14ac:dyDescent="0.25">
      <c r="A221" t="s">
        <v>960</v>
      </c>
      <c r="B221" t="s">
        <v>918</v>
      </c>
      <c r="C221" t="s">
        <v>961</v>
      </c>
      <c r="D221" s="28"/>
      <c r="E221" s="28"/>
      <c r="F221" s="28">
        <v>4027.45</v>
      </c>
      <c r="G221" s="28"/>
      <c r="H221" s="28">
        <v>4027.45</v>
      </c>
      <c r="I221" s="28">
        <v>8054.9</v>
      </c>
    </row>
    <row r="222" spans="1:9" x14ac:dyDescent="0.25">
      <c r="B222" t="s">
        <v>1172</v>
      </c>
      <c r="D222" s="28"/>
      <c r="E222" s="28"/>
      <c r="F222" s="28">
        <v>4027.45</v>
      </c>
      <c r="G222" s="28"/>
      <c r="H222" s="28">
        <v>4027.45</v>
      </c>
      <c r="I222" s="28">
        <v>8054.9</v>
      </c>
    </row>
    <row r="223" spans="1:9" x14ac:dyDescent="0.25">
      <c r="A223" t="s">
        <v>1173</v>
      </c>
      <c r="D223" s="28"/>
      <c r="E223" s="28"/>
      <c r="F223" s="28">
        <v>4027.45</v>
      </c>
      <c r="G223" s="28"/>
      <c r="H223" s="28">
        <v>4027.45</v>
      </c>
      <c r="I223" s="28">
        <v>8054.9</v>
      </c>
    </row>
    <row r="224" spans="1:9" x14ac:dyDescent="0.25">
      <c r="A224" t="s">
        <v>962</v>
      </c>
      <c r="B224" t="s">
        <v>917</v>
      </c>
      <c r="C224" t="s">
        <v>963</v>
      </c>
      <c r="D224" s="28"/>
      <c r="E224" s="28"/>
      <c r="F224" s="28">
        <v>4428.93</v>
      </c>
      <c r="G224" s="28">
        <v>4428.93</v>
      </c>
      <c r="H224" s="28"/>
      <c r="I224" s="28">
        <v>8857.86</v>
      </c>
    </row>
    <row r="225" spans="1:9" x14ac:dyDescent="0.25">
      <c r="B225" t="s">
        <v>1174</v>
      </c>
      <c r="D225" s="28"/>
      <c r="E225" s="28"/>
      <c r="F225" s="28">
        <v>4428.93</v>
      </c>
      <c r="G225" s="28">
        <v>4428.93</v>
      </c>
      <c r="H225" s="28"/>
      <c r="I225" s="28">
        <v>8857.86</v>
      </c>
    </row>
    <row r="226" spans="1:9" x14ac:dyDescent="0.25">
      <c r="A226" t="s">
        <v>1175</v>
      </c>
      <c r="D226" s="28"/>
      <c r="E226" s="28"/>
      <c r="F226" s="28">
        <v>4428.93</v>
      </c>
      <c r="G226" s="28">
        <v>4428.93</v>
      </c>
      <c r="H226" s="28"/>
      <c r="I226" s="28">
        <v>8857.86</v>
      </c>
    </row>
    <row r="227" spans="1:9" x14ac:dyDescent="0.25">
      <c r="A227" t="s">
        <v>964</v>
      </c>
      <c r="B227" t="s">
        <v>916</v>
      </c>
      <c r="C227" t="s">
        <v>965</v>
      </c>
      <c r="D227" s="28"/>
      <c r="E227" s="28"/>
      <c r="F227" s="28">
        <v>5537.35</v>
      </c>
      <c r="G227" s="28"/>
      <c r="H227" s="28">
        <v>5537.35</v>
      </c>
      <c r="I227" s="28">
        <v>11074.7</v>
      </c>
    </row>
    <row r="228" spans="1:9" x14ac:dyDescent="0.25">
      <c r="B228" t="s">
        <v>1176</v>
      </c>
      <c r="D228" s="28"/>
      <c r="E228" s="28"/>
      <c r="F228" s="28">
        <v>5537.35</v>
      </c>
      <c r="G228" s="28"/>
      <c r="H228" s="28">
        <v>5537.35</v>
      </c>
      <c r="I228" s="28">
        <v>11074.7</v>
      </c>
    </row>
    <row r="229" spans="1:9" x14ac:dyDescent="0.25">
      <c r="A229" t="s">
        <v>1177</v>
      </c>
      <c r="D229" s="28"/>
      <c r="E229" s="28"/>
      <c r="F229" s="28">
        <v>5537.35</v>
      </c>
      <c r="G229" s="28"/>
      <c r="H229" s="28">
        <v>5537.35</v>
      </c>
      <c r="I229" s="28">
        <v>11074.7</v>
      </c>
    </row>
    <row r="230" spans="1:9" x14ac:dyDescent="0.25">
      <c r="A230" t="s">
        <v>966</v>
      </c>
      <c r="B230" t="s">
        <v>915</v>
      </c>
      <c r="C230" t="s">
        <v>967</v>
      </c>
      <c r="D230" s="28"/>
      <c r="E230" s="28"/>
      <c r="F230" s="28">
        <v>4027.45</v>
      </c>
      <c r="G230" s="28"/>
      <c r="H230" s="28">
        <v>4027.45</v>
      </c>
      <c r="I230" s="28">
        <v>8054.9</v>
      </c>
    </row>
    <row r="231" spans="1:9" x14ac:dyDescent="0.25">
      <c r="B231" t="s">
        <v>1178</v>
      </c>
      <c r="D231" s="28"/>
      <c r="E231" s="28"/>
      <c r="F231" s="28">
        <v>4027.45</v>
      </c>
      <c r="G231" s="28"/>
      <c r="H231" s="28">
        <v>4027.45</v>
      </c>
      <c r="I231" s="28">
        <v>8054.9</v>
      </c>
    </row>
    <row r="232" spans="1:9" x14ac:dyDescent="0.25">
      <c r="A232" t="s">
        <v>1179</v>
      </c>
      <c r="D232" s="28"/>
      <c r="E232" s="28"/>
      <c r="F232" s="28">
        <v>4027.45</v>
      </c>
      <c r="G232" s="28"/>
      <c r="H232" s="28">
        <v>4027.45</v>
      </c>
      <c r="I232" s="28">
        <v>8054.9</v>
      </c>
    </row>
    <row r="233" spans="1:9" x14ac:dyDescent="0.25">
      <c r="A233" t="s">
        <v>968</v>
      </c>
      <c r="B233" t="s">
        <v>914</v>
      </c>
      <c r="C233" t="s">
        <v>969</v>
      </c>
      <c r="D233" s="28"/>
      <c r="E233" s="28"/>
      <c r="F233" s="28">
        <v>4829.67</v>
      </c>
      <c r="G233" s="28">
        <v>4829.67</v>
      </c>
      <c r="H233" s="28"/>
      <c r="I233" s="28">
        <v>9659.34</v>
      </c>
    </row>
    <row r="234" spans="1:9" x14ac:dyDescent="0.25">
      <c r="B234" t="s">
        <v>1180</v>
      </c>
      <c r="D234" s="28"/>
      <c r="E234" s="28"/>
      <c r="F234" s="28">
        <v>4829.67</v>
      </c>
      <c r="G234" s="28">
        <v>4829.67</v>
      </c>
      <c r="H234" s="28"/>
      <c r="I234" s="28">
        <v>9659.34</v>
      </c>
    </row>
    <row r="235" spans="1:9" x14ac:dyDescent="0.25">
      <c r="A235" t="s">
        <v>1181</v>
      </c>
      <c r="D235" s="28"/>
      <c r="E235" s="28"/>
      <c r="F235" s="28">
        <v>4829.67</v>
      </c>
      <c r="G235" s="28">
        <v>4829.67</v>
      </c>
      <c r="H235" s="28"/>
      <c r="I235" s="28">
        <v>9659.34</v>
      </c>
    </row>
    <row r="236" spans="1:9" x14ac:dyDescent="0.25">
      <c r="A236" t="s">
        <v>970</v>
      </c>
      <c r="B236" t="s">
        <v>913</v>
      </c>
      <c r="C236" t="s">
        <v>971</v>
      </c>
      <c r="D236" s="28"/>
      <c r="E236" s="28"/>
      <c r="F236" s="28">
        <v>4027.45</v>
      </c>
      <c r="G236" s="28"/>
      <c r="H236" s="28">
        <v>4027.45</v>
      </c>
      <c r="I236" s="28">
        <v>8054.9</v>
      </c>
    </row>
    <row r="237" spans="1:9" x14ac:dyDescent="0.25">
      <c r="B237" t="s">
        <v>1182</v>
      </c>
      <c r="D237" s="28"/>
      <c r="E237" s="28"/>
      <c r="F237" s="28">
        <v>4027.45</v>
      </c>
      <c r="G237" s="28"/>
      <c r="H237" s="28">
        <v>4027.45</v>
      </c>
      <c r="I237" s="28">
        <v>8054.9</v>
      </c>
    </row>
    <row r="238" spans="1:9" x14ac:dyDescent="0.25">
      <c r="A238" t="s">
        <v>1183</v>
      </c>
      <c r="D238" s="28"/>
      <c r="E238" s="28"/>
      <c r="F238" s="28">
        <v>4027.45</v>
      </c>
      <c r="G238" s="28"/>
      <c r="H238" s="28">
        <v>4027.45</v>
      </c>
      <c r="I238" s="28">
        <v>8054.9</v>
      </c>
    </row>
    <row r="239" spans="1:9" x14ac:dyDescent="0.25">
      <c r="A239" t="s">
        <v>972</v>
      </c>
      <c r="B239" t="s">
        <v>912</v>
      </c>
      <c r="C239" t="s">
        <v>973</v>
      </c>
      <c r="D239" s="28"/>
      <c r="E239" s="28"/>
      <c r="F239" s="28">
        <v>7744.8</v>
      </c>
      <c r="G239" s="28">
        <v>7744.8</v>
      </c>
      <c r="H239" s="28"/>
      <c r="I239" s="28">
        <v>15489.6</v>
      </c>
    </row>
    <row r="240" spans="1:9" x14ac:dyDescent="0.25">
      <c r="B240" t="s">
        <v>1184</v>
      </c>
      <c r="D240" s="28"/>
      <c r="E240" s="28"/>
      <c r="F240" s="28">
        <v>7744.8</v>
      </c>
      <c r="G240" s="28">
        <v>7744.8</v>
      </c>
      <c r="H240" s="28"/>
      <c r="I240" s="28">
        <v>15489.6</v>
      </c>
    </row>
    <row r="241" spans="1:9" x14ac:dyDescent="0.25">
      <c r="A241" t="s">
        <v>1185</v>
      </c>
      <c r="D241" s="28"/>
      <c r="E241" s="28"/>
      <c r="F241" s="28">
        <v>7744.8</v>
      </c>
      <c r="G241" s="28">
        <v>7744.8</v>
      </c>
      <c r="H241" s="28"/>
      <c r="I241" s="28">
        <v>15489.6</v>
      </c>
    </row>
    <row r="242" spans="1:9" x14ac:dyDescent="0.25">
      <c r="A242" t="s">
        <v>974</v>
      </c>
      <c r="B242" t="s">
        <v>911</v>
      </c>
      <c r="C242" t="s">
        <v>975</v>
      </c>
      <c r="D242" s="28"/>
      <c r="E242" s="28"/>
      <c r="F242" s="28">
        <v>7300.23</v>
      </c>
      <c r="G242" s="28">
        <v>7300.23</v>
      </c>
      <c r="H242" s="28"/>
      <c r="I242" s="28">
        <v>14600.46</v>
      </c>
    </row>
    <row r="243" spans="1:9" x14ac:dyDescent="0.25">
      <c r="B243" t="s">
        <v>1186</v>
      </c>
      <c r="D243" s="28"/>
      <c r="E243" s="28"/>
      <c r="F243" s="28">
        <v>7300.23</v>
      </c>
      <c r="G243" s="28">
        <v>7300.23</v>
      </c>
      <c r="H243" s="28"/>
      <c r="I243" s="28">
        <v>14600.46</v>
      </c>
    </row>
    <row r="244" spans="1:9" x14ac:dyDescent="0.25">
      <c r="A244" t="s">
        <v>1187</v>
      </c>
      <c r="D244" s="28"/>
      <c r="E244" s="28"/>
      <c r="F244" s="28">
        <v>7300.23</v>
      </c>
      <c r="G244" s="28">
        <v>7300.23</v>
      </c>
      <c r="H244" s="28"/>
      <c r="I244" s="28">
        <v>14600.46</v>
      </c>
    </row>
    <row r="245" spans="1:9" x14ac:dyDescent="0.25">
      <c r="A245" t="s">
        <v>976</v>
      </c>
      <c r="B245" t="s">
        <v>910</v>
      </c>
      <c r="C245" t="s">
        <v>977</v>
      </c>
      <c r="D245" s="28"/>
      <c r="E245" s="28"/>
      <c r="F245" s="28">
        <v>7744.8</v>
      </c>
      <c r="G245" s="28">
        <v>7744.8</v>
      </c>
      <c r="H245" s="28"/>
      <c r="I245" s="28">
        <v>15489.6</v>
      </c>
    </row>
    <row r="246" spans="1:9" x14ac:dyDescent="0.25">
      <c r="B246" t="s">
        <v>1188</v>
      </c>
      <c r="D246" s="28"/>
      <c r="E246" s="28"/>
      <c r="F246" s="28">
        <v>7744.8</v>
      </c>
      <c r="G246" s="28">
        <v>7744.8</v>
      </c>
      <c r="H246" s="28"/>
      <c r="I246" s="28">
        <v>15489.6</v>
      </c>
    </row>
    <row r="247" spans="1:9" x14ac:dyDescent="0.25">
      <c r="A247" t="s">
        <v>1189</v>
      </c>
      <c r="D247" s="28"/>
      <c r="E247" s="28"/>
      <c r="F247" s="28">
        <v>7744.8</v>
      </c>
      <c r="G247" s="28">
        <v>7744.8</v>
      </c>
      <c r="H247" s="28"/>
      <c r="I247" s="28">
        <v>15489.6</v>
      </c>
    </row>
    <row r="248" spans="1:9" x14ac:dyDescent="0.25">
      <c r="A248" t="s">
        <v>978</v>
      </c>
      <c r="B248" t="s">
        <v>909</v>
      </c>
      <c r="C248" t="s">
        <v>979</v>
      </c>
      <c r="D248" s="28"/>
      <c r="E248" s="28"/>
      <c r="F248" s="28">
        <v>7744.8</v>
      </c>
      <c r="G248" s="28"/>
      <c r="H248" s="28">
        <v>7744.8</v>
      </c>
      <c r="I248" s="28">
        <v>15489.6</v>
      </c>
    </row>
    <row r="249" spans="1:9" x14ac:dyDescent="0.25">
      <c r="B249" t="s">
        <v>1190</v>
      </c>
      <c r="D249" s="28"/>
      <c r="E249" s="28"/>
      <c r="F249" s="28">
        <v>7744.8</v>
      </c>
      <c r="G249" s="28"/>
      <c r="H249" s="28">
        <v>7744.8</v>
      </c>
      <c r="I249" s="28">
        <v>15489.6</v>
      </c>
    </row>
    <row r="250" spans="1:9" x14ac:dyDescent="0.25">
      <c r="A250" t="s">
        <v>1191</v>
      </c>
      <c r="D250" s="28"/>
      <c r="E250" s="28"/>
      <c r="F250" s="28">
        <v>7744.8</v>
      </c>
      <c r="G250" s="28"/>
      <c r="H250" s="28">
        <v>7744.8</v>
      </c>
      <c r="I250" s="28">
        <v>15489.6</v>
      </c>
    </row>
    <row r="251" spans="1:9" x14ac:dyDescent="0.25">
      <c r="A251" t="s">
        <v>980</v>
      </c>
      <c r="B251" t="s">
        <v>908</v>
      </c>
      <c r="C251" t="s">
        <v>981</v>
      </c>
      <c r="D251" s="28"/>
      <c r="E251" s="28"/>
      <c r="F251" s="28">
        <v>4027.45</v>
      </c>
      <c r="G251" s="28"/>
      <c r="H251" s="28">
        <v>4027.45</v>
      </c>
      <c r="I251" s="28">
        <v>8054.9</v>
      </c>
    </row>
    <row r="252" spans="1:9" x14ac:dyDescent="0.25">
      <c r="B252" t="s">
        <v>1192</v>
      </c>
      <c r="D252" s="28"/>
      <c r="E252" s="28"/>
      <c r="F252" s="28">
        <v>4027.45</v>
      </c>
      <c r="G252" s="28"/>
      <c r="H252" s="28">
        <v>4027.45</v>
      </c>
      <c r="I252" s="28">
        <v>8054.9</v>
      </c>
    </row>
    <row r="253" spans="1:9" x14ac:dyDescent="0.25">
      <c r="A253" t="s">
        <v>1193</v>
      </c>
      <c r="D253" s="28"/>
      <c r="E253" s="28"/>
      <c r="F253" s="28">
        <v>4027.45</v>
      </c>
      <c r="G253" s="28"/>
      <c r="H253" s="28">
        <v>4027.45</v>
      </c>
      <c r="I253" s="28">
        <v>8054.9</v>
      </c>
    </row>
    <row r="254" spans="1:9" x14ac:dyDescent="0.25">
      <c r="A254" t="s">
        <v>982</v>
      </c>
      <c r="B254" t="s">
        <v>907</v>
      </c>
      <c r="C254" t="s">
        <v>983</v>
      </c>
      <c r="D254" s="28"/>
      <c r="E254" s="28"/>
      <c r="F254" s="28">
        <v>4027.45</v>
      </c>
      <c r="G254" s="28">
        <v>4027.45</v>
      </c>
      <c r="H254" s="28"/>
      <c r="I254" s="28">
        <v>8054.9</v>
      </c>
    </row>
    <row r="255" spans="1:9" x14ac:dyDescent="0.25">
      <c r="B255" t="s">
        <v>1194</v>
      </c>
      <c r="D255" s="28"/>
      <c r="E255" s="28"/>
      <c r="F255" s="28">
        <v>4027.45</v>
      </c>
      <c r="G255" s="28">
        <v>4027.45</v>
      </c>
      <c r="H255" s="28"/>
      <c r="I255" s="28">
        <v>8054.9</v>
      </c>
    </row>
    <row r="256" spans="1:9" x14ac:dyDescent="0.25">
      <c r="A256" t="s">
        <v>1195</v>
      </c>
      <c r="D256" s="28"/>
      <c r="E256" s="28"/>
      <c r="F256" s="28">
        <v>4027.45</v>
      </c>
      <c r="G256" s="28">
        <v>4027.45</v>
      </c>
      <c r="H256" s="28"/>
      <c r="I256" s="28">
        <v>8054.9</v>
      </c>
    </row>
    <row r="257" spans="1:9" x14ac:dyDescent="0.25">
      <c r="A257" t="s">
        <v>984</v>
      </c>
      <c r="B257" t="s">
        <v>906</v>
      </c>
      <c r="C257" t="s">
        <v>985</v>
      </c>
      <c r="D257" s="28"/>
      <c r="E257" s="28"/>
      <c r="F257" s="28">
        <v>4027.45</v>
      </c>
      <c r="G257" s="28"/>
      <c r="H257" s="28">
        <v>4027.45</v>
      </c>
      <c r="I257" s="28">
        <v>8054.9</v>
      </c>
    </row>
    <row r="258" spans="1:9" x14ac:dyDescent="0.25">
      <c r="B258" t="s">
        <v>1196</v>
      </c>
      <c r="D258" s="28"/>
      <c r="E258" s="28"/>
      <c r="F258" s="28">
        <v>4027.45</v>
      </c>
      <c r="G258" s="28"/>
      <c r="H258" s="28">
        <v>4027.45</v>
      </c>
      <c r="I258" s="28">
        <v>8054.9</v>
      </c>
    </row>
    <row r="259" spans="1:9" x14ac:dyDescent="0.25">
      <c r="A259" t="s">
        <v>1197</v>
      </c>
      <c r="D259" s="28"/>
      <c r="E259" s="28"/>
      <c r="F259" s="28">
        <v>4027.45</v>
      </c>
      <c r="G259" s="28"/>
      <c r="H259" s="28">
        <v>4027.45</v>
      </c>
      <c r="I259" s="28">
        <v>8054.9</v>
      </c>
    </row>
    <row r="260" spans="1:9" x14ac:dyDescent="0.25">
      <c r="A260" t="s">
        <v>986</v>
      </c>
      <c r="B260" t="s">
        <v>905</v>
      </c>
      <c r="C260" t="s">
        <v>987</v>
      </c>
      <c r="D260" s="28"/>
      <c r="E260" s="28"/>
      <c r="F260" s="28">
        <v>5610.15</v>
      </c>
      <c r="G260" s="28"/>
      <c r="H260" s="28">
        <v>5610.15</v>
      </c>
      <c r="I260" s="28">
        <v>11220.3</v>
      </c>
    </row>
    <row r="261" spans="1:9" x14ac:dyDescent="0.25">
      <c r="B261" t="s">
        <v>1198</v>
      </c>
      <c r="D261" s="28"/>
      <c r="E261" s="28"/>
      <c r="F261" s="28">
        <v>5610.15</v>
      </c>
      <c r="G261" s="28"/>
      <c r="H261" s="28">
        <v>5610.15</v>
      </c>
      <c r="I261" s="28">
        <v>11220.3</v>
      </c>
    </row>
    <row r="262" spans="1:9" x14ac:dyDescent="0.25">
      <c r="A262" t="s">
        <v>1199</v>
      </c>
      <c r="D262" s="28"/>
      <c r="E262" s="28"/>
      <c r="F262" s="28">
        <v>5610.15</v>
      </c>
      <c r="G262" s="28"/>
      <c r="H262" s="28">
        <v>5610.15</v>
      </c>
      <c r="I262" s="28">
        <v>11220.3</v>
      </c>
    </row>
    <row r="263" spans="1:9" x14ac:dyDescent="0.25">
      <c r="A263" t="s">
        <v>988</v>
      </c>
      <c r="B263" t="s">
        <v>904</v>
      </c>
      <c r="C263" t="s">
        <v>989</v>
      </c>
      <c r="D263" s="28"/>
      <c r="E263" s="28"/>
      <c r="F263" s="28">
        <v>7744.8</v>
      </c>
      <c r="G263" s="28"/>
      <c r="H263" s="28">
        <v>7744.8</v>
      </c>
      <c r="I263" s="28">
        <v>15489.6</v>
      </c>
    </row>
    <row r="264" spans="1:9" x14ac:dyDescent="0.25">
      <c r="B264" t="s">
        <v>1200</v>
      </c>
      <c r="D264" s="28"/>
      <c r="E264" s="28"/>
      <c r="F264" s="28">
        <v>7744.8</v>
      </c>
      <c r="G264" s="28"/>
      <c r="H264" s="28">
        <v>7744.8</v>
      </c>
      <c r="I264" s="28">
        <v>15489.6</v>
      </c>
    </row>
    <row r="265" spans="1:9" x14ac:dyDescent="0.25">
      <c r="A265" t="s">
        <v>1201</v>
      </c>
      <c r="D265" s="28"/>
      <c r="E265" s="28"/>
      <c r="F265" s="28">
        <v>7744.8</v>
      </c>
      <c r="G265" s="28"/>
      <c r="H265" s="28">
        <v>7744.8</v>
      </c>
      <c r="I265" s="28">
        <v>15489.6</v>
      </c>
    </row>
    <row r="266" spans="1:9" x14ac:dyDescent="0.25">
      <c r="A266" t="s">
        <v>990</v>
      </c>
      <c r="B266" t="s">
        <v>891</v>
      </c>
      <c r="C266" t="s">
        <v>991</v>
      </c>
      <c r="D266" s="28"/>
      <c r="E266" s="28"/>
      <c r="F266" s="28">
        <v>5610.78</v>
      </c>
      <c r="G266" s="28">
        <v>5610.78</v>
      </c>
      <c r="H266" s="28"/>
      <c r="I266" s="28">
        <v>11221.56</v>
      </c>
    </row>
    <row r="267" spans="1:9" x14ac:dyDescent="0.25">
      <c r="B267" t="s">
        <v>1202</v>
      </c>
      <c r="D267" s="28"/>
      <c r="E267" s="28"/>
      <c r="F267" s="28">
        <v>5610.78</v>
      </c>
      <c r="G267" s="28">
        <v>5610.78</v>
      </c>
      <c r="H267" s="28"/>
      <c r="I267" s="28">
        <v>11221.56</v>
      </c>
    </row>
    <row r="268" spans="1:9" x14ac:dyDescent="0.25">
      <c r="A268" t="s">
        <v>1203</v>
      </c>
      <c r="D268" s="28"/>
      <c r="E268" s="28"/>
      <c r="F268" s="28">
        <v>5610.78</v>
      </c>
      <c r="G268" s="28">
        <v>5610.78</v>
      </c>
      <c r="H268" s="28"/>
      <c r="I268" s="28">
        <v>11221.56</v>
      </c>
    </row>
    <row r="269" spans="1:9" x14ac:dyDescent="0.25">
      <c r="A269" t="s">
        <v>992</v>
      </c>
      <c r="B269" t="s">
        <v>903</v>
      </c>
      <c r="C269" t="s">
        <v>993</v>
      </c>
      <c r="D269" s="28"/>
      <c r="E269" s="28"/>
      <c r="F269" s="28">
        <v>4027.45</v>
      </c>
      <c r="G269" s="28"/>
      <c r="H269" s="28">
        <v>4027.45</v>
      </c>
      <c r="I269" s="28">
        <v>8054.9</v>
      </c>
    </row>
    <row r="270" spans="1:9" x14ac:dyDescent="0.25">
      <c r="B270" t="s">
        <v>1204</v>
      </c>
      <c r="D270" s="28"/>
      <c r="E270" s="28"/>
      <c r="F270" s="28">
        <v>4027.45</v>
      </c>
      <c r="G270" s="28"/>
      <c r="H270" s="28">
        <v>4027.45</v>
      </c>
      <c r="I270" s="28">
        <v>8054.9</v>
      </c>
    </row>
    <row r="271" spans="1:9" x14ac:dyDescent="0.25">
      <c r="A271" t="s">
        <v>1205</v>
      </c>
      <c r="D271" s="28"/>
      <c r="E271" s="28"/>
      <c r="F271" s="28">
        <v>4027.45</v>
      </c>
      <c r="G271" s="28"/>
      <c r="H271" s="28">
        <v>4027.45</v>
      </c>
      <c r="I271" s="28">
        <v>8054.9</v>
      </c>
    </row>
    <row r="272" spans="1:9" x14ac:dyDescent="0.25">
      <c r="A272" t="s">
        <v>994</v>
      </c>
      <c r="B272" t="s">
        <v>902</v>
      </c>
      <c r="C272" t="s">
        <v>995</v>
      </c>
      <c r="D272" s="28"/>
      <c r="E272" s="28"/>
      <c r="F272" s="28">
        <v>5000.8</v>
      </c>
      <c r="G272" s="28"/>
      <c r="H272" s="28">
        <v>5000.8</v>
      </c>
      <c r="I272" s="28">
        <v>10001.6</v>
      </c>
    </row>
    <row r="273" spans="1:9" x14ac:dyDescent="0.25">
      <c r="B273" t="s">
        <v>1206</v>
      </c>
      <c r="D273" s="28"/>
      <c r="E273" s="28"/>
      <c r="F273" s="28">
        <v>5000.8</v>
      </c>
      <c r="G273" s="28"/>
      <c r="H273" s="28">
        <v>5000.8</v>
      </c>
      <c r="I273" s="28">
        <v>10001.6</v>
      </c>
    </row>
    <row r="274" spans="1:9" x14ac:dyDescent="0.25">
      <c r="A274" t="s">
        <v>1207</v>
      </c>
      <c r="D274" s="28"/>
      <c r="E274" s="28"/>
      <c r="F274" s="28">
        <v>5000.8</v>
      </c>
      <c r="G274" s="28"/>
      <c r="H274" s="28">
        <v>5000.8</v>
      </c>
      <c r="I274" s="28">
        <v>10001.6</v>
      </c>
    </row>
    <row r="275" spans="1:9" x14ac:dyDescent="0.25">
      <c r="A275" t="s">
        <v>996</v>
      </c>
      <c r="B275" t="s">
        <v>901</v>
      </c>
      <c r="C275" t="s">
        <v>997</v>
      </c>
      <c r="D275" s="28"/>
      <c r="E275" s="28"/>
      <c r="F275" s="28">
        <v>6557.17</v>
      </c>
      <c r="G275" s="28">
        <v>6557.17</v>
      </c>
      <c r="H275" s="28"/>
      <c r="I275" s="28">
        <v>13114.34</v>
      </c>
    </row>
    <row r="276" spans="1:9" x14ac:dyDescent="0.25">
      <c r="B276" t="s">
        <v>1208</v>
      </c>
      <c r="D276" s="28"/>
      <c r="E276" s="28"/>
      <c r="F276" s="28">
        <v>6557.17</v>
      </c>
      <c r="G276" s="28">
        <v>6557.17</v>
      </c>
      <c r="H276" s="28"/>
      <c r="I276" s="28">
        <v>13114.34</v>
      </c>
    </row>
    <row r="277" spans="1:9" x14ac:dyDescent="0.25">
      <c r="A277" t="s">
        <v>1209</v>
      </c>
      <c r="D277" s="28"/>
      <c r="E277" s="28"/>
      <c r="F277" s="28">
        <v>6557.17</v>
      </c>
      <c r="G277" s="28">
        <v>6557.17</v>
      </c>
      <c r="H277" s="28"/>
      <c r="I277" s="28">
        <v>13114.34</v>
      </c>
    </row>
    <row r="278" spans="1:9" x14ac:dyDescent="0.25">
      <c r="A278" t="s">
        <v>998</v>
      </c>
      <c r="B278" t="s">
        <v>900</v>
      </c>
      <c r="C278" t="s">
        <v>999</v>
      </c>
      <c r="D278" s="28"/>
      <c r="E278" s="28"/>
      <c r="F278" s="28">
        <v>4629.49</v>
      </c>
      <c r="G278" s="28">
        <v>4629.49</v>
      </c>
      <c r="H278" s="28"/>
      <c r="I278" s="28">
        <v>9258.98</v>
      </c>
    </row>
    <row r="279" spans="1:9" x14ac:dyDescent="0.25">
      <c r="B279" t="s">
        <v>1210</v>
      </c>
      <c r="D279" s="28"/>
      <c r="E279" s="28"/>
      <c r="F279" s="28">
        <v>4629.49</v>
      </c>
      <c r="G279" s="28">
        <v>4629.49</v>
      </c>
      <c r="H279" s="28"/>
      <c r="I279" s="28">
        <v>9258.98</v>
      </c>
    </row>
    <row r="280" spans="1:9" x14ac:dyDescent="0.25">
      <c r="A280" t="s">
        <v>1211</v>
      </c>
      <c r="D280" s="28"/>
      <c r="E280" s="28"/>
      <c r="F280" s="28">
        <v>4629.49</v>
      </c>
      <c r="G280" s="28">
        <v>4629.49</v>
      </c>
      <c r="H280" s="28"/>
      <c r="I280" s="28">
        <v>9258.98</v>
      </c>
    </row>
    <row r="281" spans="1:9" x14ac:dyDescent="0.25">
      <c r="A281" t="s">
        <v>1000</v>
      </c>
      <c r="B281" t="s">
        <v>899</v>
      </c>
      <c r="C281" t="s">
        <v>1001</v>
      </c>
      <c r="D281" s="28"/>
      <c r="E281" s="28"/>
      <c r="F281" s="28">
        <v>4027.45</v>
      </c>
      <c r="G281" s="28">
        <v>4027.45</v>
      </c>
      <c r="H281" s="28"/>
      <c r="I281" s="28">
        <v>8054.9</v>
      </c>
    </row>
    <row r="282" spans="1:9" x14ac:dyDescent="0.25">
      <c r="B282" t="s">
        <v>1212</v>
      </c>
      <c r="D282" s="28"/>
      <c r="E282" s="28"/>
      <c r="F282" s="28">
        <v>4027.45</v>
      </c>
      <c r="G282" s="28">
        <v>4027.45</v>
      </c>
      <c r="H282" s="28"/>
      <c r="I282" s="28">
        <v>8054.9</v>
      </c>
    </row>
    <row r="283" spans="1:9" x14ac:dyDescent="0.25">
      <c r="A283" t="s">
        <v>1213</v>
      </c>
      <c r="D283" s="28"/>
      <c r="E283" s="28"/>
      <c r="F283" s="28">
        <v>4027.45</v>
      </c>
      <c r="G283" s="28">
        <v>4027.45</v>
      </c>
      <c r="H283" s="28"/>
      <c r="I283" s="28">
        <v>8054.9</v>
      </c>
    </row>
    <row r="284" spans="1:9" x14ac:dyDescent="0.25">
      <c r="A284" t="s">
        <v>1002</v>
      </c>
      <c r="B284" t="s">
        <v>898</v>
      </c>
      <c r="C284" t="s">
        <v>1003</v>
      </c>
      <c r="D284" s="28"/>
      <c r="E284" s="28"/>
      <c r="F284" s="28">
        <v>5993.19</v>
      </c>
      <c r="G284" s="28">
        <v>5993.19</v>
      </c>
      <c r="H284" s="28"/>
      <c r="I284" s="28">
        <v>11986.38</v>
      </c>
    </row>
    <row r="285" spans="1:9" x14ac:dyDescent="0.25">
      <c r="B285" t="s">
        <v>1214</v>
      </c>
      <c r="D285" s="28"/>
      <c r="E285" s="28"/>
      <c r="F285" s="28">
        <v>5993.19</v>
      </c>
      <c r="G285" s="28">
        <v>5993.19</v>
      </c>
      <c r="H285" s="28"/>
      <c r="I285" s="28">
        <v>11986.38</v>
      </c>
    </row>
    <row r="286" spans="1:9" x14ac:dyDescent="0.25">
      <c r="A286" t="s">
        <v>1215</v>
      </c>
      <c r="D286" s="28"/>
      <c r="E286" s="28"/>
      <c r="F286" s="28">
        <v>5993.19</v>
      </c>
      <c r="G286" s="28">
        <v>5993.19</v>
      </c>
      <c r="H286" s="28"/>
      <c r="I286" s="28">
        <v>11986.38</v>
      </c>
    </row>
    <row r="287" spans="1:9" x14ac:dyDescent="0.25">
      <c r="A287" t="s">
        <v>1004</v>
      </c>
      <c r="B287" t="s">
        <v>891</v>
      </c>
      <c r="C287" t="s">
        <v>1005</v>
      </c>
      <c r="D287" s="28"/>
      <c r="E287" s="28"/>
      <c r="F287" s="28">
        <v>4027.4</v>
      </c>
      <c r="G287" s="28">
        <v>4027.4</v>
      </c>
      <c r="H287" s="28"/>
      <c r="I287" s="28">
        <v>8054.8</v>
      </c>
    </row>
    <row r="288" spans="1:9" x14ac:dyDescent="0.25">
      <c r="B288" t="s">
        <v>1202</v>
      </c>
      <c r="D288" s="28"/>
      <c r="E288" s="28"/>
      <c r="F288" s="28">
        <v>4027.4</v>
      </c>
      <c r="G288" s="28">
        <v>4027.4</v>
      </c>
      <c r="H288" s="28"/>
      <c r="I288" s="28">
        <v>8054.8</v>
      </c>
    </row>
    <row r="289" spans="1:9" x14ac:dyDescent="0.25">
      <c r="A289" t="s">
        <v>1216</v>
      </c>
      <c r="D289" s="28"/>
      <c r="E289" s="28"/>
      <c r="F289" s="28">
        <v>4027.4</v>
      </c>
      <c r="G289" s="28">
        <v>4027.4</v>
      </c>
      <c r="H289" s="28"/>
      <c r="I289" s="28">
        <v>8054.8</v>
      </c>
    </row>
    <row r="290" spans="1:9" x14ac:dyDescent="0.25">
      <c r="A290" t="s">
        <v>1006</v>
      </c>
      <c r="B290" t="s">
        <v>897</v>
      </c>
      <c r="C290" t="s">
        <v>1007</v>
      </c>
      <c r="D290" s="28"/>
      <c r="E290" s="28"/>
      <c r="F290" s="28">
        <v>4027.45</v>
      </c>
      <c r="G290" s="28"/>
      <c r="H290" s="28">
        <v>4027.45</v>
      </c>
      <c r="I290" s="28">
        <v>8054.9</v>
      </c>
    </row>
    <row r="291" spans="1:9" x14ac:dyDescent="0.25">
      <c r="B291" t="s">
        <v>1217</v>
      </c>
      <c r="D291" s="28"/>
      <c r="E291" s="28"/>
      <c r="F291" s="28">
        <v>4027.45</v>
      </c>
      <c r="G291" s="28"/>
      <c r="H291" s="28">
        <v>4027.45</v>
      </c>
      <c r="I291" s="28">
        <v>8054.9</v>
      </c>
    </row>
    <row r="292" spans="1:9" x14ac:dyDescent="0.25">
      <c r="A292" t="s">
        <v>1218</v>
      </c>
      <c r="D292" s="28"/>
      <c r="E292" s="28"/>
      <c r="F292" s="28">
        <v>4027.45</v>
      </c>
      <c r="G292" s="28"/>
      <c r="H292" s="28">
        <v>4027.45</v>
      </c>
      <c r="I292" s="28">
        <v>8054.9</v>
      </c>
    </row>
    <row r="293" spans="1:9" x14ac:dyDescent="0.25">
      <c r="A293" t="s">
        <v>1008</v>
      </c>
      <c r="B293" t="s">
        <v>896</v>
      </c>
      <c r="C293" t="s">
        <v>1009</v>
      </c>
      <c r="D293" s="28"/>
      <c r="E293" s="28"/>
      <c r="F293" s="28">
        <v>4027.45</v>
      </c>
      <c r="G293" s="28"/>
      <c r="H293" s="28">
        <v>4027.45</v>
      </c>
      <c r="I293" s="28">
        <v>8054.9</v>
      </c>
    </row>
    <row r="294" spans="1:9" x14ac:dyDescent="0.25">
      <c r="B294" t="s">
        <v>1219</v>
      </c>
      <c r="D294" s="28"/>
      <c r="E294" s="28"/>
      <c r="F294" s="28">
        <v>4027.45</v>
      </c>
      <c r="G294" s="28"/>
      <c r="H294" s="28">
        <v>4027.45</v>
      </c>
      <c r="I294" s="28">
        <v>8054.9</v>
      </c>
    </row>
    <row r="295" spans="1:9" x14ac:dyDescent="0.25">
      <c r="A295" t="s">
        <v>1220</v>
      </c>
      <c r="D295" s="28"/>
      <c r="E295" s="28"/>
      <c r="F295" s="28">
        <v>4027.45</v>
      </c>
      <c r="G295" s="28"/>
      <c r="H295" s="28">
        <v>4027.45</v>
      </c>
      <c r="I295" s="28">
        <v>8054.9</v>
      </c>
    </row>
    <row r="296" spans="1:9" x14ac:dyDescent="0.25">
      <c r="A296" t="s">
        <v>1010</v>
      </c>
      <c r="B296" t="s">
        <v>895</v>
      </c>
      <c r="C296" t="s">
        <v>1011</v>
      </c>
      <c r="D296" s="28"/>
      <c r="E296" s="28"/>
      <c r="F296" s="28">
        <v>4027.45</v>
      </c>
      <c r="G296" s="28"/>
      <c r="H296" s="28">
        <v>4027.45</v>
      </c>
      <c r="I296" s="28">
        <v>8054.9</v>
      </c>
    </row>
    <row r="297" spans="1:9" x14ac:dyDescent="0.25">
      <c r="B297" t="s">
        <v>1221</v>
      </c>
      <c r="D297" s="28"/>
      <c r="E297" s="28"/>
      <c r="F297" s="28">
        <v>4027.45</v>
      </c>
      <c r="G297" s="28"/>
      <c r="H297" s="28">
        <v>4027.45</v>
      </c>
      <c r="I297" s="28">
        <v>8054.9</v>
      </c>
    </row>
    <row r="298" spans="1:9" x14ac:dyDescent="0.25">
      <c r="A298" t="s">
        <v>1222</v>
      </c>
      <c r="D298" s="28"/>
      <c r="E298" s="28"/>
      <c r="F298" s="28">
        <v>4027.45</v>
      </c>
      <c r="G298" s="28"/>
      <c r="H298" s="28">
        <v>4027.45</v>
      </c>
      <c r="I298" s="28">
        <v>8054.9</v>
      </c>
    </row>
    <row r="299" spans="1:9" x14ac:dyDescent="0.25">
      <c r="A299" t="s">
        <v>1012</v>
      </c>
      <c r="B299" t="s">
        <v>894</v>
      </c>
      <c r="C299" t="s">
        <v>1013</v>
      </c>
      <c r="D299" s="28"/>
      <c r="E299" s="28"/>
      <c r="F299" s="28">
        <v>7744.8</v>
      </c>
      <c r="G299" s="28"/>
      <c r="H299" s="28">
        <v>7744.8</v>
      </c>
      <c r="I299" s="28">
        <v>15489.6</v>
      </c>
    </row>
    <row r="300" spans="1:9" x14ac:dyDescent="0.25">
      <c r="B300" t="s">
        <v>1223</v>
      </c>
      <c r="D300" s="28"/>
      <c r="E300" s="28"/>
      <c r="F300" s="28">
        <v>7744.8</v>
      </c>
      <c r="G300" s="28"/>
      <c r="H300" s="28">
        <v>7744.8</v>
      </c>
      <c r="I300" s="28">
        <v>15489.6</v>
      </c>
    </row>
    <row r="301" spans="1:9" x14ac:dyDescent="0.25">
      <c r="A301" t="s">
        <v>1224</v>
      </c>
      <c r="D301" s="28"/>
      <c r="E301" s="28"/>
      <c r="F301" s="28">
        <v>7744.8</v>
      </c>
      <c r="G301" s="28"/>
      <c r="H301" s="28">
        <v>7744.8</v>
      </c>
      <c r="I301" s="28">
        <v>15489.6</v>
      </c>
    </row>
    <row r="302" spans="1:9" x14ac:dyDescent="0.25">
      <c r="A302" t="s">
        <v>1014</v>
      </c>
      <c r="B302" t="s">
        <v>892</v>
      </c>
      <c r="C302" t="s">
        <v>893</v>
      </c>
      <c r="D302" s="28"/>
      <c r="E302" s="28"/>
      <c r="F302" s="28">
        <v>4027.45</v>
      </c>
      <c r="G302" s="28"/>
      <c r="H302" s="28">
        <v>4027.45</v>
      </c>
      <c r="I302" s="28">
        <v>8054.9</v>
      </c>
    </row>
    <row r="303" spans="1:9" x14ac:dyDescent="0.25">
      <c r="B303" t="s">
        <v>1225</v>
      </c>
      <c r="D303" s="28"/>
      <c r="E303" s="28"/>
      <c r="F303" s="28">
        <v>4027.45</v>
      </c>
      <c r="G303" s="28"/>
      <c r="H303" s="28">
        <v>4027.45</v>
      </c>
      <c r="I303" s="28">
        <v>8054.9</v>
      </c>
    </row>
    <row r="304" spans="1:9" x14ac:dyDescent="0.25">
      <c r="A304" t="s">
        <v>1226</v>
      </c>
      <c r="D304" s="28"/>
      <c r="E304" s="28"/>
      <c r="F304" s="28">
        <v>4027.45</v>
      </c>
      <c r="G304" s="28"/>
      <c r="H304" s="28">
        <v>4027.45</v>
      </c>
      <c r="I304" s="28">
        <v>8054.9</v>
      </c>
    </row>
    <row r="305" spans="1:9" x14ac:dyDescent="0.25">
      <c r="A305" t="s">
        <v>1015</v>
      </c>
      <c r="B305" t="s">
        <v>891</v>
      </c>
      <c r="C305" t="s">
        <v>975</v>
      </c>
      <c r="D305" s="28"/>
      <c r="E305" s="28"/>
      <c r="F305" s="28">
        <v>4027.45</v>
      </c>
      <c r="G305" s="28">
        <v>4027.45</v>
      </c>
      <c r="H305" s="28"/>
      <c r="I305" s="28">
        <v>8054.9</v>
      </c>
    </row>
    <row r="306" spans="1:9" x14ac:dyDescent="0.25">
      <c r="B306" t="s">
        <v>1202</v>
      </c>
      <c r="D306" s="28"/>
      <c r="E306" s="28"/>
      <c r="F306" s="28">
        <v>4027.45</v>
      </c>
      <c r="G306" s="28">
        <v>4027.45</v>
      </c>
      <c r="H306" s="28"/>
      <c r="I306" s="28">
        <v>8054.9</v>
      </c>
    </row>
    <row r="307" spans="1:9" x14ac:dyDescent="0.25">
      <c r="A307" t="s">
        <v>1227</v>
      </c>
      <c r="D307" s="28"/>
      <c r="E307" s="28"/>
      <c r="F307" s="28">
        <v>4027.45</v>
      </c>
      <c r="G307" s="28">
        <v>4027.45</v>
      </c>
      <c r="H307" s="28"/>
      <c r="I307" s="28">
        <v>8054.9</v>
      </c>
    </row>
    <row r="308" spans="1:9" x14ac:dyDescent="0.25">
      <c r="A308" t="s">
        <v>1016</v>
      </c>
      <c r="B308" t="s">
        <v>890</v>
      </c>
      <c r="C308" t="s">
        <v>1017</v>
      </c>
      <c r="D308" s="28"/>
      <c r="E308" s="28"/>
      <c r="F308" s="28">
        <v>5802.3</v>
      </c>
      <c r="G308" s="28"/>
      <c r="H308" s="28">
        <v>5802.3</v>
      </c>
      <c r="I308" s="28">
        <v>11604.6</v>
      </c>
    </row>
    <row r="309" spans="1:9" x14ac:dyDescent="0.25">
      <c r="B309" t="s">
        <v>1228</v>
      </c>
      <c r="D309" s="28"/>
      <c r="E309" s="28"/>
      <c r="F309" s="28">
        <v>5802.3</v>
      </c>
      <c r="G309" s="28"/>
      <c r="H309" s="28">
        <v>5802.3</v>
      </c>
      <c r="I309" s="28">
        <v>11604.6</v>
      </c>
    </row>
    <row r="310" spans="1:9" x14ac:dyDescent="0.25">
      <c r="A310" t="s">
        <v>1229</v>
      </c>
      <c r="D310" s="28"/>
      <c r="E310" s="28"/>
      <c r="F310" s="28">
        <v>5802.3</v>
      </c>
      <c r="G310" s="28"/>
      <c r="H310" s="28">
        <v>5802.3</v>
      </c>
      <c r="I310" s="28">
        <v>11604.6</v>
      </c>
    </row>
    <row r="311" spans="1:9" x14ac:dyDescent="0.25">
      <c r="A311" t="s">
        <v>1018</v>
      </c>
      <c r="B311" t="s">
        <v>889</v>
      </c>
      <c r="C311" t="s">
        <v>1019</v>
      </c>
      <c r="D311" s="28"/>
      <c r="E311" s="28"/>
      <c r="F311" s="28">
        <v>4027.4</v>
      </c>
      <c r="G311" s="28">
        <v>4027.4</v>
      </c>
      <c r="H311" s="28"/>
      <c r="I311" s="28">
        <v>8054.8</v>
      </c>
    </row>
    <row r="312" spans="1:9" x14ac:dyDescent="0.25">
      <c r="B312" t="s">
        <v>1230</v>
      </c>
      <c r="D312" s="28"/>
      <c r="E312" s="28"/>
      <c r="F312" s="28">
        <v>4027.4</v>
      </c>
      <c r="G312" s="28">
        <v>4027.4</v>
      </c>
      <c r="H312" s="28"/>
      <c r="I312" s="28">
        <v>8054.8</v>
      </c>
    </row>
    <row r="313" spans="1:9" x14ac:dyDescent="0.25">
      <c r="A313" t="s">
        <v>1231</v>
      </c>
      <c r="D313" s="28"/>
      <c r="E313" s="28"/>
      <c r="F313" s="28">
        <v>4027.4</v>
      </c>
      <c r="G313" s="28">
        <v>4027.4</v>
      </c>
      <c r="H313" s="28"/>
      <c r="I313" s="28">
        <v>8054.8</v>
      </c>
    </row>
    <row r="314" spans="1:9" x14ac:dyDescent="0.25">
      <c r="A314" t="s">
        <v>1020</v>
      </c>
      <c r="B314" t="s">
        <v>888</v>
      </c>
      <c r="C314" t="s">
        <v>1021</v>
      </c>
      <c r="D314" s="28"/>
      <c r="E314" s="28"/>
      <c r="F314" s="28">
        <v>4027.45</v>
      </c>
      <c r="G314" s="28">
        <v>4027.45</v>
      </c>
      <c r="H314" s="28"/>
      <c r="I314" s="28">
        <v>8054.9</v>
      </c>
    </row>
    <row r="315" spans="1:9" x14ac:dyDescent="0.25">
      <c r="B315" t="s">
        <v>1232</v>
      </c>
      <c r="D315" s="28"/>
      <c r="E315" s="28"/>
      <c r="F315" s="28">
        <v>4027.45</v>
      </c>
      <c r="G315" s="28">
        <v>4027.45</v>
      </c>
      <c r="H315" s="28"/>
      <c r="I315" s="28">
        <v>8054.9</v>
      </c>
    </row>
    <row r="316" spans="1:9" x14ac:dyDescent="0.25">
      <c r="A316" t="s">
        <v>1233</v>
      </c>
      <c r="D316" s="28"/>
      <c r="E316" s="28"/>
      <c r="F316" s="28">
        <v>4027.45</v>
      </c>
      <c r="G316" s="28">
        <v>4027.45</v>
      </c>
      <c r="H316" s="28"/>
      <c r="I316" s="28">
        <v>8054.9</v>
      </c>
    </row>
    <row r="317" spans="1:9" x14ac:dyDescent="0.25">
      <c r="A317" t="s">
        <v>1022</v>
      </c>
      <c r="B317" t="s">
        <v>887</v>
      </c>
      <c r="C317" t="s">
        <v>1023</v>
      </c>
      <c r="D317" s="28"/>
      <c r="E317" s="28"/>
      <c r="F317" s="28">
        <v>7744.8</v>
      </c>
      <c r="G317" s="28">
        <v>7744.8</v>
      </c>
      <c r="H317" s="28"/>
      <c r="I317" s="28">
        <v>15489.6</v>
      </c>
    </row>
    <row r="318" spans="1:9" x14ac:dyDescent="0.25">
      <c r="B318" t="s">
        <v>1234</v>
      </c>
      <c r="D318" s="28"/>
      <c r="E318" s="28"/>
      <c r="F318" s="28">
        <v>7744.8</v>
      </c>
      <c r="G318" s="28">
        <v>7744.8</v>
      </c>
      <c r="H318" s="28"/>
      <c r="I318" s="28">
        <v>15489.6</v>
      </c>
    </row>
    <row r="319" spans="1:9" x14ac:dyDescent="0.25">
      <c r="A319" t="s">
        <v>1235</v>
      </c>
      <c r="D319" s="28"/>
      <c r="E319" s="28"/>
      <c r="F319" s="28">
        <v>7744.8</v>
      </c>
      <c r="G319" s="28">
        <v>7744.8</v>
      </c>
      <c r="H319" s="28"/>
      <c r="I319" s="28">
        <v>15489.6</v>
      </c>
    </row>
    <row r="320" spans="1:9" x14ac:dyDescent="0.25">
      <c r="A320" t="s">
        <v>1024</v>
      </c>
      <c r="B320" t="s">
        <v>886</v>
      </c>
      <c r="C320" t="s">
        <v>1025</v>
      </c>
      <c r="D320" s="28"/>
      <c r="E320" s="28"/>
      <c r="F320" s="28"/>
      <c r="G320" s="28"/>
      <c r="H320" s="28"/>
      <c r="I320" s="28"/>
    </row>
    <row r="321" spans="1:9" x14ac:dyDescent="0.25">
      <c r="B321" t="s">
        <v>1146</v>
      </c>
      <c r="D321" s="28"/>
      <c r="E321" s="28"/>
      <c r="F321" s="28"/>
      <c r="G321" s="28"/>
      <c r="H321" s="28"/>
      <c r="I321" s="28"/>
    </row>
    <row r="322" spans="1:9" x14ac:dyDescent="0.25">
      <c r="A322" t="s">
        <v>1236</v>
      </c>
      <c r="D322" s="28"/>
      <c r="E322" s="28"/>
      <c r="F322" s="28"/>
      <c r="G322" s="28"/>
      <c r="H322" s="28"/>
      <c r="I322" s="28"/>
    </row>
    <row r="323" spans="1:9" x14ac:dyDescent="0.25">
      <c r="A323" t="s">
        <v>771</v>
      </c>
      <c r="D323" s="28"/>
      <c r="E323" s="28"/>
      <c r="F323" s="28">
        <v>478238.58000000007</v>
      </c>
      <c r="G323" s="28">
        <v>264127.83000000007</v>
      </c>
      <c r="H323" s="28">
        <v>214110.75000000006</v>
      </c>
      <c r="I323" s="28">
        <v>956477.16000000015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4982A-C93A-4932-87F2-80CE0C2C5E22}">
  <dimension ref="A3:I323"/>
  <sheetViews>
    <sheetView topLeftCell="B1" workbookViewId="0">
      <selection activeCell="A4" sqref="A4:I323"/>
    </sheetView>
  </sheetViews>
  <sheetFormatPr defaultRowHeight="13.2" x14ac:dyDescent="0.25"/>
  <cols>
    <col min="1" max="1" width="21.44140625" bestFit="1" customWidth="1"/>
    <col min="2" max="2" width="16.21875" bestFit="1" customWidth="1"/>
    <col min="3" max="3" width="12" bestFit="1" customWidth="1"/>
    <col min="4" max="8" width="22.33203125" bestFit="1" customWidth="1"/>
    <col min="9" max="9" width="11.33203125" bestFit="1" customWidth="1"/>
  </cols>
  <sheetData>
    <row r="3" spans="1:9" x14ac:dyDescent="0.25">
      <c r="A3" s="27" t="s">
        <v>1238</v>
      </c>
      <c r="D3" s="27" t="s">
        <v>774</v>
      </c>
    </row>
    <row r="4" spans="1:9" x14ac:dyDescent="0.25">
      <c r="A4" s="27" t="s">
        <v>775</v>
      </c>
      <c r="B4" s="27" t="s">
        <v>777</v>
      </c>
      <c r="C4" s="27" t="s">
        <v>778</v>
      </c>
      <c r="D4" t="s">
        <v>27</v>
      </c>
      <c r="E4" t="s">
        <v>28</v>
      </c>
      <c r="F4" t="s">
        <v>26</v>
      </c>
      <c r="G4" t="s">
        <v>24</v>
      </c>
      <c r="H4" t="s">
        <v>25</v>
      </c>
      <c r="I4" t="s">
        <v>771</v>
      </c>
    </row>
    <row r="5" spans="1:9" x14ac:dyDescent="0.25">
      <c r="A5" t="s">
        <v>776</v>
      </c>
      <c r="B5" t="s">
        <v>779</v>
      </c>
      <c r="C5" t="s">
        <v>780</v>
      </c>
      <c r="D5" s="28"/>
      <c r="E5" s="28"/>
      <c r="F5" s="28">
        <v>815.01</v>
      </c>
      <c r="G5" s="28">
        <v>-5993.19</v>
      </c>
      <c r="H5" s="28">
        <v>6808.2</v>
      </c>
      <c r="I5" s="28">
        <v>1630.0200000000004</v>
      </c>
    </row>
    <row r="6" spans="1:9" x14ac:dyDescent="0.25">
      <c r="B6" t="s">
        <v>1049</v>
      </c>
      <c r="D6" s="28"/>
      <c r="E6" s="28"/>
      <c r="F6" s="28">
        <v>815.01</v>
      </c>
      <c r="G6" s="28">
        <v>-5993.19</v>
      </c>
      <c r="H6" s="28">
        <v>6808.2</v>
      </c>
      <c r="I6" s="28">
        <v>1630.0200000000004</v>
      </c>
    </row>
    <row r="7" spans="1:9" x14ac:dyDescent="0.25">
      <c r="A7" t="s">
        <v>1050</v>
      </c>
      <c r="D7" s="28"/>
      <c r="E7" s="28"/>
      <c r="F7" s="28">
        <v>815.01</v>
      </c>
      <c r="G7" s="28">
        <v>-5993.19</v>
      </c>
      <c r="H7" s="28">
        <v>6808.2</v>
      </c>
      <c r="I7" s="28">
        <v>1630.0200000000004</v>
      </c>
    </row>
    <row r="8" spans="1:9" x14ac:dyDescent="0.25">
      <c r="A8" t="s">
        <v>781</v>
      </c>
      <c r="B8" t="s">
        <v>782</v>
      </c>
      <c r="C8" t="s">
        <v>783</v>
      </c>
      <c r="D8" s="28"/>
      <c r="E8" s="28"/>
      <c r="F8" s="28"/>
      <c r="G8" s="28">
        <v>-7744.8</v>
      </c>
      <c r="H8" s="28">
        <v>7744.8</v>
      </c>
      <c r="I8" s="28">
        <v>0</v>
      </c>
    </row>
    <row r="9" spans="1:9" x14ac:dyDescent="0.25">
      <c r="B9" t="s">
        <v>1051</v>
      </c>
      <c r="D9" s="28"/>
      <c r="E9" s="28"/>
      <c r="F9" s="28"/>
      <c r="G9" s="28">
        <v>-7744.8</v>
      </c>
      <c r="H9" s="28">
        <v>7744.8</v>
      </c>
      <c r="I9" s="28">
        <v>0</v>
      </c>
    </row>
    <row r="10" spans="1:9" x14ac:dyDescent="0.25">
      <c r="A10" t="s">
        <v>1052</v>
      </c>
      <c r="D10" s="28"/>
      <c r="E10" s="28"/>
      <c r="F10" s="28"/>
      <c r="G10" s="28">
        <v>-7744.8</v>
      </c>
      <c r="H10" s="28">
        <v>7744.8</v>
      </c>
      <c r="I10" s="28">
        <v>0</v>
      </c>
    </row>
    <row r="11" spans="1:9" x14ac:dyDescent="0.25">
      <c r="A11" t="s">
        <v>784</v>
      </c>
      <c r="B11" t="s">
        <v>786</v>
      </c>
      <c r="C11" t="s">
        <v>785</v>
      </c>
      <c r="D11" s="28"/>
      <c r="E11" s="28"/>
      <c r="F11" s="28">
        <v>264.94</v>
      </c>
      <c r="G11" s="28">
        <v>-4717.66</v>
      </c>
      <c r="H11" s="28">
        <v>4982.6000000000004</v>
      </c>
      <c r="I11" s="28">
        <v>529.88000000000011</v>
      </c>
    </row>
    <row r="12" spans="1:9" x14ac:dyDescent="0.25">
      <c r="B12" t="s">
        <v>1053</v>
      </c>
      <c r="D12" s="28"/>
      <c r="E12" s="28"/>
      <c r="F12" s="28">
        <v>264.94</v>
      </c>
      <c r="G12" s="28">
        <v>-4717.66</v>
      </c>
      <c r="H12" s="28">
        <v>4982.6000000000004</v>
      </c>
      <c r="I12" s="28">
        <v>529.88000000000011</v>
      </c>
    </row>
    <row r="13" spans="1:9" x14ac:dyDescent="0.25">
      <c r="A13" t="s">
        <v>1054</v>
      </c>
      <c r="D13" s="28"/>
      <c r="E13" s="28"/>
      <c r="F13" s="28">
        <v>264.94</v>
      </c>
      <c r="G13" s="28">
        <v>-4717.66</v>
      </c>
      <c r="H13" s="28">
        <v>4982.6000000000004</v>
      </c>
      <c r="I13" s="28">
        <v>529.88000000000011</v>
      </c>
    </row>
    <row r="14" spans="1:9" x14ac:dyDescent="0.25">
      <c r="A14" t="s">
        <v>787</v>
      </c>
      <c r="B14" t="s">
        <v>791</v>
      </c>
      <c r="C14" t="s">
        <v>792</v>
      </c>
      <c r="D14" s="28"/>
      <c r="E14" s="28"/>
      <c r="F14" s="28">
        <v>54.25</v>
      </c>
      <c r="G14" s="28">
        <v>-6556.9</v>
      </c>
      <c r="H14" s="28">
        <v>6611.15</v>
      </c>
      <c r="I14" s="28">
        <v>108.5</v>
      </c>
    </row>
    <row r="15" spans="1:9" x14ac:dyDescent="0.25">
      <c r="B15" t="s">
        <v>1055</v>
      </c>
      <c r="D15" s="28"/>
      <c r="E15" s="28"/>
      <c r="F15" s="28">
        <v>54.25</v>
      </c>
      <c r="G15" s="28">
        <v>-6556.9</v>
      </c>
      <c r="H15" s="28">
        <v>6611.15</v>
      </c>
      <c r="I15" s="28">
        <v>108.5</v>
      </c>
    </row>
    <row r="16" spans="1:9" x14ac:dyDescent="0.25">
      <c r="A16" t="s">
        <v>1056</v>
      </c>
      <c r="D16" s="28"/>
      <c r="E16" s="28"/>
      <c r="F16" s="28">
        <v>54.25</v>
      </c>
      <c r="G16" s="28">
        <v>-6556.9</v>
      </c>
      <c r="H16" s="28">
        <v>6611.15</v>
      </c>
      <c r="I16" s="28">
        <v>108.5</v>
      </c>
    </row>
    <row r="17" spans="1:9" x14ac:dyDescent="0.25">
      <c r="A17" t="s">
        <v>788</v>
      </c>
      <c r="B17" t="s">
        <v>793</v>
      </c>
      <c r="C17" t="s">
        <v>794</v>
      </c>
      <c r="D17" s="28"/>
      <c r="E17" s="28"/>
      <c r="F17" s="28">
        <v>178.01</v>
      </c>
      <c r="G17" s="28">
        <v>-6371.19</v>
      </c>
      <c r="H17" s="28">
        <v>6549.2</v>
      </c>
      <c r="I17" s="28">
        <v>356.02000000000044</v>
      </c>
    </row>
    <row r="18" spans="1:9" x14ac:dyDescent="0.25">
      <c r="B18" t="s">
        <v>1057</v>
      </c>
      <c r="D18" s="28"/>
      <c r="E18" s="28"/>
      <c r="F18" s="28">
        <v>178.01</v>
      </c>
      <c r="G18" s="28">
        <v>-6371.19</v>
      </c>
      <c r="H18" s="28">
        <v>6549.2</v>
      </c>
      <c r="I18" s="28">
        <v>356.02000000000044</v>
      </c>
    </row>
    <row r="19" spans="1:9" x14ac:dyDescent="0.25">
      <c r="A19" t="s">
        <v>1058</v>
      </c>
      <c r="D19" s="28"/>
      <c r="E19" s="28"/>
      <c r="F19" s="28">
        <v>178.01</v>
      </c>
      <c r="G19" s="28">
        <v>-6371.19</v>
      </c>
      <c r="H19" s="28">
        <v>6549.2</v>
      </c>
      <c r="I19" s="28">
        <v>356.02000000000044</v>
      </c>
    </row>
    <row r="20" spans="1:9" x14ac:dyDescent="0.25">
      <c r="A20" t="s">
        <v>789</v>
      </c>
      <c r="B20" t="s">
        <v>795</v>
      </c>
      <c r="C20" t="s">
        <v>796</v>
      </c>
      <c r="D20" s="28"/>
      <c r="E20" s="28"/>
      <c r="F20" s="28"/>
      <c r="G20" s="28">
        <v>-7744.8</v>
      </c>
      <c r="H20" s="28">
        <v>7744.8</v>
      </c>
      <c r="I20" s="28">
        <v>0</v>
      </c>
    </row>
    <row r="21" spans="1:9" x14ac:dyDescent="0.25">
      <c r="B21" t="s">
        <v>1059</v>
      </c>
      <c r="D21" s="28"/>
      <c r="E21" s="28"/>
      <c r="F21" s="28"/>
      <c r="G21" s="28">
        <v>-7744.8</v>
      </c>
      <c r="H21" s="28">
        <v>7744.8</v>
      </c>
      <c r="I21" s="28">
        <v>0</v>
      </c>
    </row>
    <row r="22" spans="1:9" x14ac:dyDescent="0.25">
      <c r="A22" t="s">
        <v>1060</v>
      </c>
      <c r="D22" s="28"/>
      <c r="E22" s="28"/>
      <c r="F22" s="28"/>
      <c r="G22" s="28">
        <v>-7744.8</v>
      </c>
      <c r="H22" s="28">
        <v>7744.8</v>
      </c>
      <c r="I22" s="28">
        <v>0</v>
      </c>
    </row>
    <row r="23" spans="1:9" x14ac:dyDescent="0.25">
      <c r="A23" t="s">
        <v>790</v>
      </c>
      <c r="B23" t="s">
        <v>797</v>
      </c>
      <c r="C23" t="s">
        <v>798</v>
      </c>
      <c r="D23" s="28"/>
      <c r="E23" s="28"/>
      <c r="F23" s="28"/>
      <c r="G23" s="28">
        <v>-7744.8</v>
      </c>
      <c r="H23" s="28">
        <v>7744.8</v>
      </c>
      <c r="I23" s="28">
        <v>0</v>
      </c>
    </row>
    <row r="24" spans="1:9" x14ac:dyDescent="0.25">
      <c r="B24" t="s">
        <v>1061</v>
      </c>
      <c r="D24" s="28"/>
      <c r="E24" s="28"/>
      <c r="F24" s="28"/>
      <c r="G24" s="28">
        <v>-7744.8</v>
      </c>
      <c r="H24" s="28">
        <v>7744.8</v>
      </c>
      <c r="I24" s="28">
        <v>0</v>
      </c>
    </row>
    <row r="25" spans="1:9" x14ac:dyDescent="0.25">
      <c r="A25" t="s">
        <v>1062</v>
      </c>
      <c r="D25" s="28"/>
      <c r="E25" s="28"/>
      <c r="F25" s="28"/>
      <c r="G25" s="28">
        <v>-7744.8</v>
      </c>
      <c r="H25" s="28">
        <v>7744.8</v>
      </c>
      <c r="I25" s="28">
        <v>0</v>
      </c>
    </row>
    <row r="26" spans="1:9" x14ac:dyDescent="0.25">
      <c r="A26" t="s">
        <v>799</v>
      </c>
      <c r="B26" t="s">
        <v>800</v>
      </c>
      <c r="C26" t="s">
        <v>801</v>
      </c>
      <c r="D26" s="28"/>
      <c r="E26" s="28"/>
      <c r="F26" s="28">
        <v>54.11</v>
      </c>
      <c r="G26" s="28">
        <v>-5993.19</v>
      </c>
      <c r="H26" s="28">
        <v>6047.3</v>
      </c>
      <c r="I26" s="28">
        <v>108.22000000000025</v>
      </c>
    </row>
    <row r="27" spans="1:9" x14ac:dyDescent="0.25">
      <c r="B27" t="s">
        <v>1063</v>
      </c>
      <c r="D27" s="28"/>
      <c r="E27" s="28"/>
      <c r="F27" s="28">
        <v>54.11</v>
      </c>
      <c r="G27" s="28">
        <v>-5993.19</v>
      </c>
      <c r="H27" s="28">
        <v>6047.3</v>
      </c>
      <c r="I27" s="28">
        <v>108.22000000000025</v>
      </c>
    </row>
    <row r="28" spans="1:9" x14ac:dyDescent="0.25">
      <c r="A28" t="s">
        <v>1064</v>
      </c>
      <c r="D28" s="28"/>
      <c r="E28" s="28"/>
      <c r="F28" s="28">
        <v>54.11</v>
      </c>
      <c r="G28" s="28">
        <v>-5993.19</v>
      </c>
      <c r="H28" s="28">
        <v>6047.3</v>
      </c>
      <c r="I28" s="28">
        <v>108.22000000000025</v>
      </c>
    </row>
    <row r="29" spans="1:9" x14ac:dyDescent="0.25">
      <c r="A29" t="s">
        <v>1026</v>
      </c>
      <c r="B29" t="s">
        <v>803</v>
      </c>
      <c r="C29" t="s">
        <v>804</v>
      </c>
      <c r="D29" s="28"/>
      <c r="E29" s="28"/>
      <c r="F29" s="28"/>
      <c r="G29" s="28"/>
      <c r="H29" s="28"/>
      <c r="I29" s="28"/>
    </row>
    <row r="30" spans="1:9" x14ac:dyDescent="0.25">
      <c r="B30" t="s">
        <v>1065</v>
      </c>
      <c r="D30" s="28"/>
      <c r="E30" s="28"/>
      <c r="F30" s="28"/>
      <c r="G30" s="28"/>
      <c r="H30" s="28"/>
      <c r="I30" s="28"/>
    </row>
    <row r="31" spans="1:9" x14ac:dyDescent="0.25">
      <c r="A31" t="s">
        <v>1066</v>
      </c>
      <c r="D31" s="28"/>
      <c r="E31" s="28"/>
      <c r="F31" s="28"/>
      <c r="G31" s="28"/>
      <c r="H31" s="28"/>
      <c r="I31" s="28"/>
    </row>
    <row r="32" spans="1:9" x14ac:dyDescent="0.25">
      <c r="A32" t="s">
        <v>802</v>
      </c>
      <c r="B32" t="s">
        <v>803</v>
      </c>
      <c r="C32" t="s">
        <v>804</v>
      </c>
      <c r="D32" s="28"/>
      <c r="E32" s="28"/>
      <c r="F32" s="28"/>
      <c r="G32" s="28"/>
      <c r="H32" s="28"/>
      <c r="I32" s="28"/>
    </row>
    <row r="33" spans="1:9" x14ac:dyDescent="0.25">
      <c r="B33" t="s">
        <v>1065</v>
      </c>
      <c r="D33" s="28"/>
      <c r="E33" s="28"/>
      <c r="F33" s="28"/>
      <c r="G33" s="28"/>
      <c r="H33" s="28"/>
      <c r="I33" s="28"/>
    </row>
    <row r="34" spans="1:9" x14ac:dyDescent="0.25">
      <c r="A34" t="s">
        <v>1067</v>
      </c>
      <c r="D34" s="28"/>
      <c r="E34" s="28"/>
      <c r="F34" s="28"/>
      <c r="G34" s="28"/>
      <c r="H34" s="28"/>
      <c r="I34" s="28"/>
    </row>
    <row r="35" spans="1:9" x14ac:dyDescent="0.25">
      <c r="A35" t="s">
        <v>805</v>
      </c>
      <c r="B35" t="s">
        <v>806</v>
      </c>
      <c r="C35" t="s">
        <v>807</v>
      </c>
      <c r="D35" s="28"/>
      <c r="E35" s="28"/>
      <c r="F35" s="28"/>
      <c r="G35" s="28"/>
      <c r="H35" s="28"/>
      <c r="I35" s="28"/>
    </row>
    <row r="36" spans="1:9" x14ac:dyDescent="0.25">
      <c r="B36" t="s">
        <v>1068</v>
      </c>
      <c r="D36" s="28"/>
      <c r="E36" s="28"/>
      <c r="F36" s="28"/>
      <c r="G36" s="28"/>
      <c r="H36" s="28"/>
      <c r="I36" s="28"/>
    </row>
    <row r="37" spans="1:9" x14ac:dyDescent="0.25">
      <c r="A37" t="s">
        <v>1069</v>
      </c>
      <c r="D37" s="28"/>
      <c r="E37" s="28"/>
      <c r="F37" s="28"/>
      <c r="G37" s="28"/>
      <c r="H37" s="28"/>
      <c r="I37" s="28"/>
    </row>
    <row r="38" spans="1:9" x14ac:dyDescent="0.25">
      <c r="A38" t="s">
        <v>1027</v>
      </c>
      <c r="B38" t="s">
        <v>809</v>
      </c>
      <c r="C38" t="s">
        <v>810</v>
      </c>
      <c r="D38" s="28"/>
      <c r="E38" s="28"/>
      <c r="F38" s="28"/>
      <c r="G38" s="28"/>
      <c r="H38" s="28"/>
      <c r="I38" s="28"/>
    </row>
    <row r="39" spans="1:9" x14ac:dyDescent="0.25">
      <c r="B39" t="s">
        <v>1070</v>
      </c>
      <c r="D39" s="28"/>
      <c r="E39" s="28"/>
      <c r="F39" s="28"/>
      <c r="G39" s="28"/>
      <c r="H39" s="28"/>
      <c r="I39" s="28"/>
    </row>
    <row r="40" spans="1:9" x14ac:dyDescent="0.25">
      <c r="A40" t="s">
        <v>1071</v>
      </c>
      <c r="D40" s="28"/>
      <c r="E40" s="28"/>
      <c r="F40" s="28"/>
      <c r="G40" s="28"/>
      <c r="H40" s="28"/>
      <c r="I40" s="28"/>
    </row>
    <row r="41" spans="1:9" x14ac:dyDescent="0.25">
      <c r="A41" t="s">
        <v>808</v>
      </c>
      <c r="B41" t="s">
        <v>809</v>
      </c>
      <c r="C41" t="s">
        <v>810</v>
      </c>
      <c r="D41" s="28"/>
      <c r="E41" s="28"/>
      <c r="F41" s="28"/>
      <c r="G41" s="28"/>
      <c r="H41" s="28"/>
      <c r="I41" s="28"/>
    </row>
    <row r="42" spans="1:9" x14ac:dyDescent="0.25">
      <c r="B42" t="s">
        <v>1070</v>
      </c>
      <c r="D42" s="28"/>
      <c r="E42" s="28"/>
      <c r="F42" s="28"/>
      <c r="G42" s="28"/>
      <c r="H42" s="28"/>
      <c r="I42" s="28"/>
    </row>
    <row r="43" spans="1:9" x14ac:dyDescent="0.25">
      <c r="A43" t="s">
        <v>1072</v>
      </c>
      <c r="D43" s="28"/>
      <c r="E43" s="28"/>
      <c r="F43" s="28"/>
      <c r="G43" s="28"/>
      <c r="H43" s="28"/>
      <c r="I43" s="28"/>
    </row>
    <row r="44" spans="1:9" x14ac:dyDescent="0.25">
      <c r="A44" t="s">
        <v>811</v>
      </c>
      <c r="B44" t="s">
        <v>812</v>
      </c>
      <c r="C44" t="s">
        <v>813</v>
      </c>
      <c r="D44" s="28"/>
      <c r="E44" s="28"/>
      <c r="F44" s="28">
        <v>-1622.95</v>
      </c>
      <c r="G44" s="28">
        <v>-7744.8</v>
      </c>
      <c r="H44" s="28">
        <v>6121.85</v>
      </c>
      <c r="I44" s="28">
        <v>-3245.8999999999996</v>
      </c>
    </row>
    <row r="45" spans="1:9" x14ac:dyDescent="0.25">
      <c r="B45" t="s">
        <v>1073</v>
      </c>
      <c r="D45" s="28"/>
      <c r="E45" s="28"/>
      <c r="F45" s="28">
        <v>-1622.95</v>
      </c>
      <c r="G45" s="28">
        <v>-7744.8</v>
      </c>
      <c r="H45" s="28">
        <v>6121.85</v>
      </c>
      <c r="I45" s="28">
        <v>-3245.8999999999996</v>
      </c>
    </row>
    <row r="46" spans="1:9" x14ac:dyDescent="0.25">
      <c r="A46" t="s">
        <v>1074</v>
      </c>
      <c r="D46" s="28"/>
      <c r="E46" s="28"/>
      <c r="F46" s="28">
        <v>-1622.95</v>
      </c>
      <c r="G46" s="28">
        <v>-7744.8</v>
      </c>
      <c r="H46" s="28">
        <v>6121.85</v>
      </c>
      <c r="I46" s="28">
        <v>-3245.8999999999996</v>
      </c>
    </row>
    <row r="47" spans="1:9" x14ac:dyDescent="0.25">
      <c r="A47" t="s">
        <v>1029</v>
      </c>
      <c r="B47" t="s">
        <v>821</v>
      </c>
      <c r="C47" t="s">
        <v>822</v>
      </c>
      <c r="D47" s="28"/>
      <c r="E47" s="28"/>
      <c r="F47" s="28"/>
      <c r="G47" s="28"/>
      <c r="H47" s="28"/>
      <c r="I47" s="28"/>
    </row>
    <row r="48" spans="1:9" x14ac:dyDescent="0.25">
      <c r="B48" t="s">
        <v>1075</v>
      </c>
      <c r="D48" s="28"/>
      <c r="E48" s="28"/>
      <c r="F48" s="28"/>
      <c r="G48" s="28"/>
      <c r="H48" s="28"/>
      <c r="I48" s="28"/>
    </row>
    <row r="49" spans="1:9" x14ac:dyDescent="0.25">
      <c r="A49" t="s">
        <v>1076</v>
      </c>
      <c r="D49" s="28"/>
      <c r="E49" s="28"/>
      <c r="F49" s="28"/>
      <c r="G49" s="28"/>
      <c r="H49" s="28"/>
      <c r="I49" s="28"/>
    </row>
    <row r="50" spans="1:9" x14ac:dyDescent="0.25">
      <c r="A50" t="s">
        <v>820</v>
      </c>
      <c r="B50" t="s">
        <v>821</v>
      </c>
      <c r="C50" t="s">
        <v>822</v>
      </c>
      <c r="D50" s="28"/>
      <c r="E50" s="28"/>
      <c r="F50" s="28"/>
      <c r="G50" s="28"/>
      <c r="H50" s="28"/>
      <c r="I50" s="28"/>
    </row>
    <row r="51" spans="1:9" x14ac:dyDescent="0.25">
      <c r="B51" t="s">
        <v>1075</v>
      </c>
      <c r="D51" s="28"/>
      <c r="E51" s="28"/>
      <c r="F51" s="28"/>
      <c r="G51" s="28"/>
      <c r="H51" s="28"/>
      <c r="I51" s="28"/>
    </row>
    <row r="52" spans="1:9" x14ac:dyDescent="0.25">
      <c r="A52" t="s">
        <v>1077</v>
      </c>
      <c r="D52" s="28"/>
      <c r="E52" s="28"/>
      <c r="F52" s="28"/>
      <c r="G52" s="28"/>
      <c r="H52" s="28"/>
      <c r="I52" s="28"/>
    </row>
    <row r="53" spans="1:9" x14ac:dyDescent="0.25">
      <c r="A53" t="s">
        <v>1030</v>
      </c>
      <c r="B53" t="s">
        <v>824</v>
      </c>
      <c r="C53" t="s">
        <v>794</v>
      </c>
      <c r="D53" s="28"/>
      <c r="E53" s="28"/>
      <c r="F53" s="28">
        <v>0.05</v>
      </c>
      <c r="G53" s="28"/>
      <c r="H53" s="28">
        <v>4027.45</v>
      </c>
      <c r="I53" s="28">
        <v>4027.5</v>
      </c>
    </row>
    <row r="54" spans="1:9" x14ac:dyDescent="0.25">
      <c r="B54" t="s">
        <v>1078</v>
      </c>
      <c r="D54" s="28"/>
      <c r="E54" s="28"/>
      <c r="F54" s="28">
        <v>0.05</v>
      </c>
      <c r="G54" s="28"/>
      <c r="H54" s="28">
        <v>4027.45</v>
      </c>
      <c r="I54" s="28">
        <v>4027.5</v>
      </c>
    </row>
    <row r="55" spans="1:9" x14ac:dyDescent="0.25">
      <c r="A55" t="s">
        <v>1079</v>
      </c>
      <c r="D55" s="28"/>
      <c r="E55" s="28"/>
      <c r="F55" s="28">
        <v>0.05</v>
      </c>
      <c r="G55" s="28"/>
      <c r="H55" s="28">
        <v>4027.45</v>
      </c>
      <c r="I55" s="28">
        <v>4027.5</v>
      </c>
    </row>
    <row r="56" spans="1:9" x14ac:dyDescent="0.25">
      <c r="A56" t="s">
        <v>823</v>
      </c>
      <c r="B56" t="s">
        <v>824</v>
      </c>
      <c r="C56" t="s">
        <v>794</v>
      </c>
      <c r="D56" s="28"/>
      <c r="E56" s="28"/>
      <c r="F56" s="28"/>
      <c r="G56" s="28">
        <v>-4027.4</v>
      </c>
      <c r="H56" s="28"/>
      <c r="I56" s="28">
        <v>-4027.4</v>
      </c>
    </row>
    <row r="57" spans="1:9" x14ac:dyDescent="0.25">
      <c r="B57" t="s">
        <v>1078</v>
      </c>
      <c r="D57" s="28"/>
      <c r="E57" s="28"/>
      <c r="F57" s="28"/>
      <c r="G57" s="28">
        <v>-4027.4</v>
      </c>
      <c r="H57" s="28"/>
      <c r="I57" s="28">
        <v>-4027.4</v>
      </c>
    </row>
    <row r="58" spans="1:9" x14ac:dyDescent="0.25">
      <c r="A58" t="s">
        <v>1080</v>
      </c>
      <c r="D58" s="28"/>
      <c r="E58" s="28"/>
      <c r="F58" s="28"/>
      <c r="G58" s="28">
        <v>-4027.4</v>
      </c>
      <c r="H58" s="28"/>
      <c r="I58" s="28">
        <v>-4027.4</v>
      </c>
    </row>
    <row r="59" spans="1:9" x14ac:dyDescent="0.25">
      <c r="A59" t="s">
        <v>1031</v>
      </c>
      <c r="B59" t="s">
        <v>826</v>
      </c>
      <c r="C59" t="s">
        <v>827</v>
      </c>
      <c r="D59" s="28"/>
      <c r="E59" s="28"/>
      <c r="F59" s="28"/>
      <c r="G59" s="28"/>
      <c r="H59" s="28"/>
      <c r="I59" s="28"/>
    </row>
    <row r="60" spans="1:9" x14ac:dyDescent="0.25">
      <c r="B60" t="s">
        <v>1081</v>
      </c>
      <c r="D60" s="28"/>
      <c r="E60" s="28"/>
      <c r="F60" s="28"/>
      <c r="G60" s="28"/>
      <c r="H60" s="28"/>
      <c r="I60" s="28"/>
    </row>
    <row r="61" spans="1:9" x14ac:dyDescent="0.25">
      <c r="A61" t="s">
        <v>1082</v>
      </c>
      <c r="D61" s="28"/>
      <c r="E61" s="28"/>
      <c r="F61" s="28"/>
      <c r="G61" s="28"/>
      <c r="H61" s="28"/>
      <c r="I61" s="28"/>
    </row>
    <row r="62" spans="1:9" x14ac:dyDescent="0.25">
      <c r="A62" t="s">
        <v>825</v>
      </c>
      <c r="B62" t="s">
        <v>826</v>
      </c>
      <c r="C62" t="s">
        <v>827</v>
      </c>
      <c r="D62" s="28"/>
      <c r="E62" s="28"/>
      <c r="F62" s="28"/>
      <c r="G62" s="28"/>
      <c r="H62" s="28"/>
      <c r="I62" s="28"/>
    </row>
    <row r="63" spans="1:9" x14ac:dyDescent="0.25">
      <c r="B63" t="s">
        <v>1081</v>
      </c>
      <c r="D63" s="28"/>
      <c r="E63" s="28"/>
      <c r="F63" s="28"/>
      <c r="G63" s="28"/>
      <c r="H63" s="28"/>
      <c r="I63" s="28"/>
    </row>
    <row r="64" spans="1:9" x14ac:dyDescent="0.25">
      <c r="A64" t="s">
        <v>1083</v>
      </c>
      <c r="D64" s="28"/>
      <c r="E64" s="28"/>
      <c r="F64" s="28"/>
      <c r="G64" s="28"/>
      <c r="H64" s="28"/>
      <c r="I64" s="28"/>
    </row>
    <row r="65" spans="1:9" x14ac:dyDescent="0.25">
      <c r="A65" t="s">
        <v>1032</v>
      </c>
      <c r="B65" t="s">
        <v>829</v>
      </c>
      <c r="C65" t="s">
        <v>830</v>
      </c>
      <c r="D65" s="28"/>
      <c r="E65" s="28"/>
      <c r="F65" s="28"/>
      <c r="G65" s="28"/>
      <c r="H65" s="28"/>
      <c r="I65" s="28"/>
    </row>
    <row r="66" spans="1:9" x14ac:dyDescent="0.25">
      <c r="B66" t="s">
        <v>1084</v>
      </c>
      <c r="D66" s="28"/>
      <c r="E66" s="28"/>
      <c r="F66" s="28"/>
      <c r="G66" s="28"/>
      <c r="H66" s="28"/>
      <c r="I66" s="28"/>
    </row>
    <row r="67" spans="1:9" x14ac:dyDescent="0.25">
      <c r="A67" t="s">
        <v>1085</v>
      </c>
      <c r="D67" s="28"/>
      <c r="E67" s="28"/>
      <c r="F67" s="28"/>
      <c r="G67" s="28"/>
      <c r="H67" s="28"/>
      <c r="I67" s="28"/>
    </row>
    <row r="68" spans="1:9" x14ac:dyDescent="0.25">
      <c r="A68" t="s">
        <v>828</v>
      </c>
      <c r="B68" t="s">
        <v>829</v>
      </c>
      <c r="C68" t="s">
        <v>830</v>
      </c>
      <c r="D68" s="28"/>
      <c r="E68" s="28"/>
      <c r="F68" s="28"/>
      <c r="G68" s="28"/>
      <c r="H68" s="28"/>
      <c r="I68" s="28"/>
    </row>
    <row r="69" spans="1:9" x14ac:dyDescent="0.25">
      <c r="B69" t="s">
        <v>1084</v>
      </c>
      <c r="D69" s="28"/>
      <c r="E69" s="28"/>
      <c r="F69" s="28"/>
      <c r="G69" s="28"/>
      <c r="H69" s="28"/>
      <c r="I69" s="28"/>
    </row>
    <row r="70" spans="1:9" x14ac:dyDescent="0.25">
      <c r="A70" t="s">
        <v>1086</v>
      </c>
      <c r="D70" s="28"/>
      <c r="E70" s="28"/>
      <c r="F70" s="28"/>
      <c r="G70" s="28"/>
      <c r="H70" s="28"/>
      <c r="I70" s="28"/>
    </row>
    <row r="71" spans="1:9" x14ac:dyDescent="0.25">
      <c r="A71" t="s">
        <v>1033</v>
      </c>
      <c r="B71" t="s">
        <v>832</v>
      </c>
      <c r="C71" t="s">
        <v>833</v>
      </c>
      <c r="D71" s="28"/>
      <c r="E71" s="28"/>
      <c r="F71" s="28"/>
      <c r="G71" s="28"/>
      <c r="H71" s="28">
        <v>7744.8</v>
      </c>
      <c r="I71" s="28">
        <v>7744.8</v>
      </c>
    </row>
    <row r="72" spans="1:9" x14ac:dyDescent="0.25">
      <c r="B72" t="s">
        <v>1087</v>
      </c>
      <c r="D72" s="28"/>
      <c r="E72" s="28"/>
      <c r="F72" s="28"/>
      <c r="G72" s="28"/>
      <c r="H72" s="28">
        <v>7744.8</v>
      </c>
      <c r="I72" s="28">
        <v>7744.8</v>
      </c>
    </row>
    <row r="73" spans="1:9" x14ac:dyDescent="0.25">
      <c r="A73" t="s">
        <v>1088</v>
      </c>
      <c r="D73" s="28"/>
      <c r="E73" s="28"/>
      <c r="F73" s="28"/>
      <c r="G73" s="28"/>
      <c r="H73" s="28">
        <v>7744.8</v>
      </c>
      <c r="I73" s="28">
        <v>7744.8</v>
      </c>
    </row>
    <row r="74" spans="1:9" x14ac:dyDescent="0.25">
      <c r="A74" t="s">
        <v>831</v>
      </c>
      <c r="B74" t="s">
        <v>832</v>
      </c>
      <c r="C74" t="s">
        <v>833</v>
      </c>
      <c r="D74" s="28"/>
      <c r="E74" s="28"/>
      <c r="F74" s="28"/>
      <c r="G74" s="28">
        <v>-7744.8</v>
      </c>
      <c r="H74" s="28"/>
      <c r="I74" s="28">
        <v>-7744.8</v>
      </c>
    </row>
    <row r="75" spans="1:9" x14ac:dyDescent="0.25">
      <c r="B75" t="s">
        <v>1087</v>
      </c>
      <c r="D75" s="28"/>
      <c r="E75" s="28"/>
      <c r="F75" s="28"/>
      <c r="G75" s="28">
        <v>-7744.8</v>
      </c>
      <c r="H75" s="28"/>
      <c r="I75" s="28">
        <v>-7744.8</v>
      </c>
    </row>
    <row r="76" spans="1:9" x14ac:dyDescent="0.25">
      <c r="A76" t="s">
        <v>1089</v>
      </c>
      <c r="D76" s="28"/>
      <c r="E76" s="28"/>
      <c r="F76" s="28"/>
      <c r="G76" s="28">
        <v>-7744.8</v>
      </c>
      <c r="H76" s="28"/>
      <c r="I76" s="28">
        <v>-7744.8</v>
      </c>
    </row>
    <row r="77" spans="1:9" x14ac:dyDescent="0.25">
      <c r="A77" t="s">
        <v>1034</v>
      </c>
      <c r="B77" t="s">
        <v>835</v>
      </c>
      <c r="C77" t="s">
        <v>785</v>
      </c>
      <c r="D77" s="28"/>
      <c r="E77" s="28"/>
      <c r="F77" s="28">
        <v>104.16</v>
      </c>
      <c r="G77" s="28"/>
      <c r="H77" s="28">
        <v>5667.9</v>
      </c>
      <c r="I77" s="28">
        <v>5772.0599999999995</v>
      </c>
    </row>
    <row r="78" spans="1:9" x14ac:dyDescent="0.25">
      <c r="B78" t="s">
        <v>1090</v>
      </c>
      <c r="D78" s="28"/>
      <c r="E78" s="28"/>
      <c r="F78" s="28">
        <v>104.16</v>
      </c>
      <c r="G78" s="28"/>
      <c r="H78" s="28">
        <v>5667.9</v>
      </c>
      <c r="I78" s="28">
        <v>5772.0599999999995</v>
      </c>
    </row>
    <row r="79" spans="1:9" x14ac:dyDescent="0.25">
      <c r="A79" t="s">
        <v>1091</v>
      </c>
      <c r="D79" s="28"/>
      <c r="E79" s="28"/>
      <c r="F79" s="28">
        <v>104.16</v>
      </c>
      <c r="G79" s="28"/>
      <c r="H79" s="28">
        <v>5667.9</v>
      </c>
      <c r="I79" s="28">
        <v>5772.0599999999995</v>
      </c>
    </row>
    <row r="80" spans="1:9" x14ac:dyDescent="0.25">
      <c r="A80" t="s">
        <v>834</v>
      </c>
      <c r="B80" t="s">
        <v>835</v>
      </c>
      <c r="C80" t="s">
        <v>785</v>
      </c>
      <c r="D80" s="28"/>
      <c r="E80" s="28"/>
      <c r="F80" s="28"/>
      <c r="G80" s="28">
        <v>-5563.74</v>
      </c>
      <c r="H80" s="28"/>
      <c r="I80" s="28">
        <v>-5563.74</v>
      </c>
    </row>
    <row r="81" spans="1:9" x14ac:dyDescent="0.25">
      <c r="B81" t="s">
        <v>1090</v>
      </c>
      <c r="D81" s="28"/>
      <c r="E81" s="28"/>
      <c r="F81" s="28"/>
      <c r="G81" s="28">
        <v>-5563.74</v>
      </c>
      <c r="H81" s="28"/>
      <c r="I81" s="28">
        <v>-5563.74</v>
      </c>
    </row>
    <row r="82" spans="1:9" x14ac:dyDescent="0.25">
      <c r="A82" t="s">
        <v>1092</v>
      </c>
      <c r="D82" s="28"/>
      <c r="E82" s="28"/>
      <c r="F82" s="28"/>
      <c r="G82" s="28">
        <v>-5563.74</v>
      </c>
      <c r="H82" s="28"/>
      <c r="I82" s="28">
        <v>-5563.74</v>
      </c>
    </row>
    <row r="83" spans="1:9" x14ac:dyDescent="0.25">
      <c r="A83" t="s">
        <v>1035</v>
      </c>
      <c r="B83" t="s">
        <v>837</v>
      </c>
      <c r="C83" t="s">
        <v>838</v>
      </c>
      <c r="D83" s="28"/>
      <c r="E83" s="28"/>
      <c r="F83" s="28"/>
      <c r="G83" s="28"/>
      <c r="H83" s="28"/>
      <c r="I83" s="28"/>
    </row>
    <row r="84" spans="1:9" x14ac:dyDescent="0.25">
      <c r="B84" t="s">
        <v>1093</v>
      </c>
      <c r="D84" s="28"/>
      <c r="E84" s="28"/>
      <c r="F84" s="28"/>
      <c r="G84" s="28"/>
      <c r="H84" s="28"/>
      <c r="I84" s="28"/>
    </row>
    <row r="85" spans="1:9" x14ac:dyDescent="0.25">
      <c r="A85" t="s">
        <v>1094</v>
      </c>
      <c r="D85" s="28"/>
      <c r="E85" s="28"/>
      <c r="F85" s="28"/>
      <c r="G85" s="28"/>
      <c r="H85" s="28"/>
      <c r="I85" s="28"/>
    </row>
    <row r="86" spans="1:9" x14ac:dyDescent="0.25">
      <c r="A86" t="s">
        <v>836</v>
      </c>
      <c r="B86" t="s">
        <v>837</v>
      </c>
      <c r="C86" t="s">
        <v>838</v>
      </c>
      <c r="D86" s="28"/>
      <c r="E86" s="28"/>
      <c r="F86" s="28"/>
      <c r="G86" s="28"/>
      <c r="H86" s="28"/>
      <c r="I86" s="28"/>
    </row>
    <row r="87" spans="1:9" x14ac:dyDescent="0.25">
      <c r="B87" t="s">
        <v>1093</v>
      </c>
      <c r="D87" s="28"/>
      <c r="E87" s="28"/>
      <c r="F87" s="28"/>
      <c r="G87" s="28"/>
      <c r="H87" s="28"/>
      <c r="I87" s="28"/>
    </row>
    <row r="88" spans="1:9" x14ac:dyDescent="0.25">
      <c r="A88" t="s">
        <v>1095</v>
      </c>
      <c r="D88" s="28"/>
      <c r="E88" s="28"/>
      <c r="F88" s="28"/>
      <c r="G88" s="28"/>
      <c r="H88" s="28"/>
      <c r="I88" s="28"/>
    </row>
    <row r="89" spans="1:9" x14ac:dyDescent="0.25">
      <c r="A89" t="s">
        <v>814</v>
      </c>
      <c r="B89" t="s">
        <v>815</v>
      </c>
      <c r="C89" t="s">
        <v>816</v>
      </c>
      <c r="D89" s="28"/>
      <c r="E89" s="28"/>
      <c r="F89" s="28">
        <v>178.85</v>
      </c>
      <c r="G89" s="28">
        <v>-6556.9</v>
      </c>
      <c r="H89" s="28">
        <v>6735.75</v>
      </c>
      <c r="I89" s="28">
        <v>357.70000000000073</v>
      </c>
    </row>
    <row r="90" spans="1:9" x14ac:dyDescent="0.25">
      <c r="B90" t="s">
        <v>1096</v>
      </c>
      <c r="D90" s="28"/>
      <c r="E90" s="28"/>
      <c r="F90" s="28">
        <v>178.85</v>
      </c>
      <c r="G90" s="28">
        <v>-6556.9</v>
      </c>
      <c r="H90" s="28">
        <v>6735.75</v>
      </c>
      <c r="I90" s="28">
        <v>357.70000000000073</v>
      </c>
    </row>
    <row r="91" spans="1:9" x14ac:dyDescent="0.25">
      <c r="A91" t="s">
        <v>1097</v>
      </c>
      <c r="D91" s="28"/>
      <c r="E91" s="28"/>
      <c r="F91" s="28">
        <v>178.85</v>
      </c>
      <c r="G91" s="28">
        <v>-6556.9</v>
      </c>
      <c r="H91" s="28">
        <v>6735.75</v>
      </c>
      <c r="I91" s="28">
        <v>357.70000000000073</v>
      </c>
    </row>
    <row r="92" spans="1:9" x14ac:dyDescent="0.25">
      <c r="A92" t="s">
        <v>1036</v>
      </c>
      <c r="B92" t="s">
        <v>840</v>
      </c>
      <c r="C92" t="s">
        <v>841</v>
      </c>
      <c r="D92" s="28"/>
      <c r="E92" s="28"/>
      <c r="F92" s="28"/>
      <c r="G92" s="28"/>
      <c r="H92" s="28"/>
      <c r="I92" s="28"/>
    </row>
    <row r="93" spans="1:9" x14ac:dyDescent="0.25">
      <c r="B93" t="s">
        <v>1098</v>
      </c>
      <c r="D93" s="28"/>
      <c r="E93" s="28"/>
      <c r="F93" s="28"/>
      <c r="G93" s="28"/>
      <c r="H93" s="28"/>
      <c r="I93" s="28"/>
    </row>
    <row r="94" spans="1:9" x14ac:dyDescent="0.25">
      <c r="A94" t="s">
        <v>1099</v>
      </c>
      <c r="D94" s="28"/>
      <c r="E94" s="28"/>
      <c r="F94" s="28"/>
      <c r="G94" s="28"/>
      <c r="H94" s="28"/>
      <c r="I94" s="28"/>
    </row>
    <row r="95" spans="1:9" x14ac:dyDescent="0.25">
      <c r="A95" t="s">
        <v>839</v>
      </c>
      <c r="B95" t="s">
        <v>840</v>
      </c>
      <c r="C95" t="s">
        <v>841</v>
      </c>
      <c r="D95" s="28"/>
      <c r="E95" s="28"/>
      <c r="F95" s="28"/>
      <c r="G95" s="28"/>
      <c r="H95" s="28"/>
      <c r="I95" s="28"/>
    </row>
    <row r="96" spans="1:9" x14ac:dyDescent="0.25">
      <c r="B96" t="s">
        <v>1098</v>
      </c>
      <c r="D96" s="28"/>
      <c r="E96" s="28"/>
      <c r="F96" s="28"/>
      <c r="G96" s="28"/>
      <c r="H96" s="28"/>
      <c r="I96" s="28"/>
    </row>
    <row r="97" spans="1:9" x14ac:dyDescent="0.25">
      <c r="A97" t="s">
        <v>1100</v>
      </c>
      <c r="D97" s="28"/>
      <c r="E97" s="28"/>
      <c r="F97" s="28"/>
      <c r="G97" s="28"/>
      <c r="H97" s="28"/>
      <c r="I97" s="28"/>
    </row>
    <row r="98" spans="1:9" x14ac:dyDescent="0.25">
      <c r="A98" t="s">
        <v>1037</v>
      </c>
      <c r="B98" t="s">
        <v>843</v>
      </c>
      <c r="C98" t="s">
        <v>844</v>
      </c>
      <c r="D98" s="28"/>
      <c r="E98" s="28"/>
      <c r="F98" s="28">
        <v>0.05</v>
      </c>
      <c r="G98" s="28"/>
      <c r="H98" s="28">
        <v>4027.45</v>
      </c>
      <c r="I98" s="28">
        <v>4027.5</v>
      </c>
    </row>
    <row r="99" spans="1:9" x14ac:dyDescent="0.25">
      <c r="B99" t="s">
        <v>1101</v>
      </c>
      <c r="D99" s="28"/>
      <c r="E99" s="28"/>
      <c r="F99" s="28">
        <v>0.05</v>
      </c>
      <c r="G99" s="28"/>
      <c r="H99" s="28">
        <v>4027.45</v>
      </c>
      <c r="I99" s="28">
        <v>4027.5</v>
      </c>
    </row>
    <row r="100" spans="1:9" x14ac:dyDescent="0.25">
      <c r="A100" t="s">
        <v>1102</v>
      </c>
      <c r="D100" s="28"/>
      <c r="E100" s="28"/>
      <c r="F100" s="28">
        <v>0.05</v>
      </c>
      <c r="G100" s="28"/>
      <c r="H100" s="28">
        <v>4027.45</v>
      </c>
      <c r="I100" s="28">
        <v>4027.5</v>
      </c>
    </row>
    <row r="101" spans="1:9" x14ac:dyDescent="0.25">
      <c r="A101" t="s">
        <v>842</v>
      </c>
      <c r="B101" t="s">
        <v>843</v>
      </c>
      <c r="C101" t="s">
        <v>844</v>
      </c>
      <c r="D101" s="28"/>
      <c r="E101" s="28"/>
      <c r="F101" s="28"/>
      <c r="G101" s="28">
        <v>-4027.4</v>
      </c>
      <c r="H101" s="28"/>
      <c r="I101" s="28">
        <v>-4027.4</v>
      </c>
    </row>
    <row r="102" spans="1:9" x14ac:dyDescent="0.25">
      <c r="B102" t="s">
        <v>1101</v>
      </c>
      <c r="D102" s="28"/>
      <c r="E102" s="28"/>
      <c r="F102" s="28"/>
      <c r="G102" s="28">
        <v>-4027.4</v>
      </c>
      <c r="H102" s="28"/>
      <c r="I102" s="28">
        <v>-4027.4</v>
      </c>
    </row>
    <row r="103" spans="1:9" x14ac:dyDescent="0.25">
      <c r="A103" t="s">
        <v>1103</v>
      </c>
      <c r="D103" s="28"/>
      <c r="E103" s="28"/>
      <c r="F103" s="28"/>
      <c r="G103" s="28">
        <v>-4027.4</v>
      </c>
      <c r="H103" s="28"/>
      <c r="I103" s="28">
        <v>-4027.4</v>
      </c>
    </row>
    <row r="104" spans="1:9" x14ac:dyDescent="0.25">
      <c r="A104" t="s">
        <v>1028</v>
      </c>
      <c r="B104" t="s">
        <v>818</v>
      </c>
      <c r="C104" t="s">
        <v>819</v>
      </c>
      <c r="D104" s="28"/>
      <c r="E104" s="28"/>
      <c r="F104" s="28"/>
      <c r="G104" s="28"/>
      <c r="H104" s="28">
        <v>7744.8</v>
      </c>
      <c r="I104" s="28">
        <v>7744.8</v>
      </c>
    </row>
    <row r="105" spans="1:9" x14ac:dyDescent="0.25">
      <c r="B105" t="s">
        <v>1104</v>
      </c>
      <c r="D105" s="28"/>
      <c r="E105" s="28"/>
      <c r="F105" s="28"/>
      <c r="G105" s="28"/>
      <c r="H105" s="28">
        <v>7744.8</v>
      </c>
      <c r="I105" s="28">
        <v>7744.8</v>
      </c>
    </row>
    <row r="106" spans="1:9" x14ac:dyDescent="0.25">
      <c r="A106" t="s">
        <v>1105</v>
      </c>
      <c r="D106" s="28"/>
      <c r="E106" s="28"/>
      <c r="F106" s="28"/>
      <c r="G106" s="28"/>
      <c r="H106" s="28">
        <v>7744.8</v>
      </c>
      <c r="I106" s="28">
        <v>7744.8</v>
      </c>
    </row>
    <row r="107" spans="1:9" x14ac:dyDescent="0.25">
      <c r="A107" t="s">
        <v>817</v>
      </c>
      <c r="B107" t="s">
        <v>818</v>
      </c>
      <c r="C107" t="s">
        <v>819</v>
      </c>
      <c r="D107" s="28"/>
      <c r="E107" s="28"/>
      <c r="F107" s="28"/>
      <c r="G107" s="28">
        <v>-7744.8</v>
      </c>
      <c r="H107" s="28"/>
      <c r="I107" s="28">
        <v>-7744.8</v>
      </c>
    </row>
    <row r="108" spans="1:9" x14ac:dyDescent="0.25">
      <c r="B108" t="s">
        <v>1104</v>
      </c>
      <c r="D108" s="28"/>
      <c r="E108" s="28"/>
      <c r="F108" s="28"/>
      <c r="G108" s="28">
        <v>-7744.8</v>
      </c>
      <c r="H108" s="28"/>
      <c r="I108" s="28">
        <v>-7744.8</v>
      </c>
    </row>
    <row r="109" spans="1:9" x14ac:dyDescent="0.25">
      <c r="A109" t="s">
        <v>1106</v>
      </c>
      <c r="D109" s="28"/>
      <c r="E109" s="28"/>
      <c r="F109" s="28"/>
      <c r="G109" s="28">
        <v>-7744.8</v>
      </c>
      <c r="H109" s="28"/>
      <c r="I109" s="28">
        <v>-7744.8</v>
      </c>
    </row>
    <row r="110" spans="1:9" x14ac:dyDescent="0.25">
      <c r="A110" t="s">
        <v>1038</v>
      </c>
      <c r="B110" t="s">
        <v>846</v>
      </c>
      <c r="C110" t="s">
        <v>847</v>
      </c>
      <c r="D110" s="28"/>
      <c r="E110" s="28"/>
      <c r="F110" s="28"/>
      <c r="G110" s="28"/>
      <c r="H110" s="28"/>
      <c r="I110" s="28"/>
    </row>
    <row r="111" spans="1:9" x14ac:dyDescent="0.25">
      <c r="B111" t="s">
        <v>1107</v>
      </c>
      <c r="D111" s="28"/>
      <c r="E111" s="28"/>
      <c r="F111" s="28"/>
      <c r="G111" s="28"/>
      <c r="H111" s="28"/>
      <c r="I111" s="28"/>
    </row>
    <row r="112" spans="1:9" x14ac:dyDescent="0.25">
      <c r="A112" t="s">
        <v>1108</v>
      </c>
      <c r="D112" s="28"/>
      <c r="E112" s="28"/>
      <c r="F112" s="28"/>
      <c r="G112" s="28"/>
      <c r="H112" s="28"/>
      <c r="I112" s="28"/>
    </row>
    <row r="113" spans="1:9" x14ac:dyDescent="0.25">
      <c r="A113" t="s">
        <v>845</v>
      </c>
      <c r="B113" t="s">
        <v>846</v>
      </c>
      <c r="C113" t="s">
        <v>847</v>
      </c>
      <c r="D113" s="28"/>
      <c r="E113" s="28"/>
      <c r="F113" s="28"/>
      <c r="G113" s="28"/>
      <c r="H113" s="28"/>
      <c r="I113" s="28"/>
    </row>
    <row r="114" spans="1:9" x14ac:dyDescent="0.25">
      <c r="B114" t="s">
        <v>1107</v>
      </c>
      <c r="D114" s="28"/>
      <c r="E114" s="28"/>
      <c r="F114" s="28"/>
      <c r="G114" s="28"/>
      <c r="H114" s="28"/>
      <c r="I114" s="28"/>
    </row>
    <row r="115" spans="1:9" x14ac:dyDescent="0.25">
      <c r="A115" t="s">
        <v>1109</v>
      </c>
      <c r="D115" s="28"/>
      <c r="E115" s="28"/>
      <c r="F115" s="28"/>
      <c r="G115" s="28"/>
      <c r="H115" s="28"/>
      <c r="I115" s="28"/>
    </row>
    <row r="116" spans="1:9" x14ac:dyDescent="0.25">
      <c r="A116" t="s">
        <v>849</v>
      </c>
      <c r="B116" t="s">
        <v>850</v>
      </c>
      <c r="C116" t="s">
        <v>851</v>
      </c>
      <c r="D116" s="28"/>
      <c r="E116" s="28"/>
      <c r="F116" s="28"/>
      <c r="G116" s="28"/>
      <c r="H116" s="28"/>
      <c r="I116" s="28"/>
    </row>
    <row r="117" spans="1:9" x14ac:dyDescent="0.25">
      <c r="B117" t="s">
        <v>1110</v>
      </c>
      <c r="D117" s="28"/>
      <c r="E117" s="28"/>
      <c r="F117" s="28"/>
      <c r="G117" s="28"/>
      <c r="H117" s="28"/>
      <c r="I117" s="28"/>
    </row>
    <row r="118" spans="1:9" x14ac:dyDescent="0.25">
      <c r="A118" t="s">
        <v>1111</v>
      </c>
      <c r="D118" s="28"/>
      <c r="E118" s="28"/>
      <c r="F118" s="28"/>
      <c r="G118" s="28"/>
      <c r="H118" s="28"/>
      <c r="I118" s="28"/>
    </row>
    <row r="119" spans="1:9" x14ac:dyDescent="0.25">
      <c r="A119" t="s">
        <v>1039</v>
      </c>
      <c r="B119" t="s">
        <v>848</v>
      </c>
      <c r="C119" t="s">
        <v>854</v>
      </c>
      <c r="D119" s="28"/>
      <c r="E119" s="28"/>
      <c r="F119" s="28">
        <v>162.05000000000001</v>
      </c>
      <c r="G119" s="28"/>
      <c r="H119" s="28">
        <v>5767.65</v>
      </c>
      <c r="I119" s="28">
        <v>5929.7</v>
      </c>
    </row>
    <row r="120" spans="1:9" x14ac:dyDescent="0.25">
      <c r="B120" t="s">
        <v>1112</v>
      </c>
      <c r="D120" s="28"/>
      <c r="E120" s="28"/>
      <c r="F120" s="28">
        <v>162.05000000000001</v>
      </c>
      <c r="G120" s="28"/>
      <c r="H120" s="28">
        <v>5767.65</v>
      </c>
      <c r="I120" s="28">
        <v>5929.7</v>
      </c>
    </row>
    <row r="121" spans="1:9" x14ac:dyDescent="0.25">
      <c r="A121" t="s">
        <v>1113</v>
      </c>
      <c r="D121" s="28"/>
      <c r="E121" s="28"/>
      <c r="F121" s="28">
        <v>162.05000000000001</v>
      </c>
      <c r="G121" s="28"/>
      <c r="H121" s="28">
        <v>5767.65</v>
      </c>
      <c r="I121" s="28">
        <v>5929.7</v>
      </c>
    </row>
    <row r="122" spans="1:9" x14ac:dyDescent="0.25">
      <c r="A122" t="s">
        <v>852</v>
      </c>
      <c r="B122" t="s">
        <v>853</v>
      </c>
      <c r="C122" t="s">
        <v>854</v>
      </c>
      <c r="D122" s="28"/>
      <c r="E122" s="28"/>
      <c r="F122" s="28"/>
      <c r="G122" s="28">
        <v>-5605.6</v>
      </c>
      <c r="H122" s="28"/>
      <c r="I122" s="28">
        <v>-5605.6</v>
      </c>
    </row>
    <row r="123" spans="1:9" x14ac:dyDescent="0.25">
      <c r="B123" t="s">
        <v>1114</v>
      </c>
      <c r="D123" s="28"/>
      <c r="E123" s="28"/>
      <c r="F123" s="28"/>
      <c r="G123" s="28">
        <v>-5605.6</v>
      </c>
      <c r="H123" s="28"/>
      <c r="I123" s="28">
        <v>-5605.6</v>
      </c>
    </row>
    <row r="124" spans="1:9" x14ac:dyDescent="0.25">
      <c r="A124" t="s">
        <v>1115</v>
      </c>
      <c r="D124" s="28"/>
      <c r="E124" s="28"/>
      <c r="F124" s="28"/>
      <c r="G124" s="28">
        <v>-5605.6</v>
      </c>
      <c r="H124" s="28"/>
      <c r="I124" s="28">
        <v>-5605.6</v>
      </c>
    </row>
    <row r="125" spans="1:9" x14ac:dyDescent="0.25">
      <c r="A125" t="s">
        <v>1040</v>
      </c>
      <c r="B125" t="s">
        <v>856</v>
      </c>
      <c r="C125" t="s">
        <v>857</v>
      </c>
      <c r="D125" s="28"/>
      <c r="E125" s="28"/>
      <c r="F125" s="28"/>
      <c r="G125" s="28"/>
      <c r="H125" s="28"/>
      <c r="I125" s="28"/>
    </row>
    <row r="126" spans="1:9" x14ac:dyDescent="0.25">
      <c r="B126" t="s">
        <v>1116</v>
      </c>
      <c r="D126" s="28"/>
      <c r="E126" s="28"/>
      <c r="F126" s="28"/>
      <c r="G126" s="28"/>
      <c r="H126" s="28"/>
      <c r="I126" s="28"/>
    </row>
    <row r="127" spans="1:9" x14ac:dyDescent="0.25">
      <c r="A127" t="s">
        <v>1117</v>
      </c>
      <c r="D127" s="28"/>
      <c r="E127" s="28"/>
      <c r="F127" s="28"/>
      <c r="G127" s="28"/>
      <c r="H127" s="28"/>
      <c r="I127" s="28"/>
    </row>
    <row r="128" spans="1:9" x14ac:dyDescent="0.25">
      <c r="A128" t="s">
        <v>855</v>
      </c>
      <c r="B128" t="s">
        <v>856</v>
      </c>
      <c r="C128" t="s">
        <v>857</v>
      </c>
      <c r="D128" s="28"/>
      <c r="E128" s="28"/>
      <c r="F128" s="28"/>
      <c r="G128" s="28"/>
      <c r="H128" s="28"/>
      <c r="I128" s="28"/>
    </row>
    <row r="129" spans="1:9" x14ac:dyDescent="0.25">
      <c r="B129" t="s">
        <v>1116</v>
      </c>
      <c r="D129" s="28"/>
      <c r="E129" s="28"/>
      <c r="F129" s="28"/>
      <c r="G129" s="28"/>
      <c r="H129" s="28"/>
      <c r="I129" s="28"/>
    </row>
    <row r="130" spans="1:9" x14ac:dyDescent="0.25">
      <c r="A130" t="s">
        <v>1118</v>
      </c>
      <c r="D130" s="28"/>
      <c r="E130" s="28"/>
      <c r="F130" s="28"/>
      <c r="G130" s="28"/>
      <c r="H130" s="28"/>
      <c r="I130" s="28"/>
    </row>
    <row r="131" spans="1:9" x14ac:dyDescent="0.25">
      <c r="A131" t="s">
        <v>1041</v>
      </c>
      <c r="B131" t="s">
        <v>859</v>
      </c>
      <c r="C131" t="s">
        <v>860</v>
      </c>
      <c r="D131" s="28"/>
      <c r="E131" s="28"/>
      <c r="F131" s="28"/>
      <c r="G131" s="28"/>
      <c r="H131" s="28"/>
      <c r="I131" s="28"/>
    </row>
    <row r="132" spans="1:9" x14ac:dyDescent="0.25">
      <c r="B132" t="s">
        <v>1119</v>
      </c>
      <c r="D132" s="28"/>
      <c r="E132" s="28"/>
      <c r="F132" s="28"/>
      <c r="G132" s="28"/>
      <c r="H132" s="28"/>
      <c r="I132" s="28"/>
    </row>
    <row r="133" spans="1:9" x14ac:dyDescent="0.25">
      <c r="A133" t="s">
        <v>1120</v>
      </c>
      <c r="D133" s="28"/>
      <c r="E133" s="28"/>
      <c r="F133" s="28"/>
      <c r="G133" s="28"/>
      <c r="H133" s="28"/>
      <c r="I133" s="28"/>
    </row>
    <row r="134" spans="1:9" x14ac:dyDescent="0.25">
      <c r="A134" t="s">
        <v>858</v>
      </c>
      <c r="B134" t="s">
        <v>859</v>
      </c>
      <c r="C134" t="s">
        <v>860</v>
      </c>
      <c r="D134" s="28"/>
      <c r="E134" s="28"/>
      <c r="F134" s="28"/>
      <c r="G134" s="28"/>
      <c r="H134" s="28"/>
      <c r="I134" s="28"/>
    </row>
    <row r="135" spans="1:9" x14ac:dyDescent="0.25">
      <c r="B135" t="s">
        <v>1119</v>
      </c>
      <c r="D135" s="28"/>
      <c r="E135" s="28"/>
      <c r="F135" s="28"/>
      <c r="G135" s="28"/>
      <c r="H135" s="28"/>
      <c r="I135" s="28"/>
    </row>
    <row r="136" spans="1:9" x14ac:dyDescent="0.25">
      <c r="A136" t="s">
        <v>1121</v>
      </c>
      <c r="D136" s="28"/>
      <c r="E136" s="28"/>
      <c r="F136" s="28"/>
      <c r="G136" s="28"/>
      <c r="H136" s="28"/>
      <c r="I136" s="28"/>
    </row>
    <row r="137" spans="1:9" x14ac:dyDescent="0.25">
      <c r="A137" t="s">
        <v>1042</v>
      </c>
      <c r="B137" t="s">
        <v>862</v>
      </c>
      <c r="C137" t="s">
        <v>863</v>
      </c>
      <c r="D137" s="28"/>
      <c r="E137" s="28"/>
      <c r="F137" s="28"/>
      <c r="G137" s="28"/>
      <c r="H137" s="28">
        <v>7744.8</v>
      </c>
      <c r="I137" s="28">
        <v>7744.8</v>
      </c>
    </row>
    <row r="138" spans="1:9" x14ac:dyDescent="0.25">
      <c r="B138" t="s">
        <v>1122</v>
      </c>
      <c r="D138" s="28"/>
      <c r="E138" s="28"/>
      <c r="F138" s="28"/>
      <c r="G138" s="28"/>
      <c r="H138" s="28">
        <v>7744.8</v>
      </c>
      <c r="I138" s="28">
        <v>7744.8</v>
      </c>
    </row>
    <row r="139" spans="1:9" x14ac:dyDescent="0.25">
      <c r="A139" t="s">
        <v>1123</v>
      </c>
      <c r="D139" s="28"/>
      <c r="E139" s="28"/>
      <c r="F139" s="28"/>
      <c r="G139" s="28"/>
      <c r="H139" s="28">
        <v>7744.8</v>
      </c>
      <c r="I139" s="28">
        <v>7744.8</v>
      </c>
    </row>
    <row r="140" spans="1:9" x14ac:dyDescent="0.25">
      <c r="A140" t="s">
        <v>861</v>
      </c>
      <c r="B140" t="s">
        <v>862</v>
      </c>
      <c r="C140" t="s">
        <v>863</v>
      </c>
      <c r="D140" s="28"/>
      <c r="E140" s="28"/>
      <c r="F140" s="28"/>
      <c r="G140" s="28">
        <v>-7744.8</v>
      </c>
      <c r="H140" s="28"/>
      <c r="I140" s="28">
        <v>-7744.8</v>
      </c>
    </row>
    <row r="141" spans="1:9" x14ac:dyDescent="0.25">
      <c r="B141" t="s">
        <v>1122</v>
      </c>
      <c r="D141" s="28"/>
      <c r="E141" s="28"/>
      <c r="F141" s="28"/>
      <c r="G141" s="28">
        <v>-7744.8</v>
      </c>
      <c r="H141" s="28"/>
      <c r="I141" s="28">
        <v>-7744.8</v>
      </c>
    </row>
    <row r="142" spans="1:9" x14ac:dyDescent="0.25">
      <c r="A142" t="s">
        <v>1124</v>
      </c>
      <c r="D142" s="28"/>
      <c r="E142" s="28"/>
      <c r="F142" s="28"/>
      <c r="G142" s="28">
        <v>-7744.8</v>
      </c>
      <c r="H142" s="28"/>
      <c r="I142" s="28">
        <v>-7744.8</v>
      </c>
    </row>
    <row r="143" spans="1:9" x14ac:dyDescent="0.25">
      <c r="A143" t="s">
        <v>1043</v>
      </c>
      <c r="B143" t="s">
        <v>865</v>
      </c>
      <c r="C143" t="s">
        <v>866</v>
      </c>
      <c r="D143" s="28"/>
      <c r="E143" s="28"/>
      <c r="F143" s="28"/>
      <c r="G143" s="28"/>
      <c r="H143" s="28"/>
      <c r="I143" s="28"/>
    </row>
    <row r="144" spans="1:9" x14ac:dyDescent="0.25">
      <c r="B144" t="s">
        <v>1125</v>
      </c>
      <c r="D144" s="28"/>
      <c r="E144" s="28"/>
      <c r="F144" s="28"/>
      <c r="G144" s="28"/>
      <c r="H144" s="28"/>
      <c r="I144" s="28"/>
    </row>
    <row r="145" spans="1:9" x14ac:dyDescent="0.25">
      <c r="A145" t="s">
        <v>1126</v>
      </c>
      <c r="D145" s="28"/>
      <c r="E145" s="28"/>
      <c r="F145" s="28"/>
      <c r="G145" s="28"/>
      <c r="H145" s="28"/>
      <c r="I145" s="28"/>
    </row>
    <row r="146" spans="1:9" x14ac:dyDescent="0.25">
      <c r="A146" t="s">
        <v>864</v>
      </c>
      <c r="B146" t="s">
        <v>865</v>
      </c>
      <c r="C146" t="s">
        <v>866</v>
      </c>
      <c r="D146" s="28"/>
      <c r="E146" s="28"/>
      <c r="F146" s="28"/>
      <c r="G146" s="28"/>
      <c r="H146" s="28"/>
      <c r="I146" s="28"/>
    </row>
    <row r="147" spans="1:9" x14ac:dyDescent="0.25">
      <c r="B147" t="s">
        <v>1125</v>
      </c>
      <c r="D147" s="28"/>
      <c r="E147" s="28"/>
      <c r="F147" s="28"/>
      <c r="G147" s="28"/>
      <c r="H147" s="28"/>
      <c r="I147" s="28"/>
    </row>
    <row r="148" spans="1:9" x14ac:dyDescent="0.25">
      <c r="A148" t="s">
        <v>1127</v>
      </c>
      <c r="D148" s="28"/>
      <c r="E148" s="28"/>
      <c r="F148" s="28"/>
      <c r="G148" s="28"/>
      <c r="H148" s="28"/>
      <c r="I148" s="28"/>
    </row>
    <row r="149" spans="1:9" x14ac:dyDescent="0.25">
      <c r="A149" t="s">
        <v>1044</v>
      </c>
      <c r="B149" t="s">
        <v>868</v>
      </c>
      <c r="C149" t="s">
        <v>869</v>
      </c>
      <c r="D149" s="28"/>
      <c r="E149" s="28"/>
      <c r="F149" s="28"/>
      <c r="G149" s="28"/>
      <c r="H149" s="28"/>
      <c r="I149" s="28"/>
    </row>
    <row r="150" spans="1:9" x14ac:dyDescent="0.25">
      <c r="B150" t="s">
        <v>1128</v>
      </c>
      <c r="D150" s="28"/>
      <c r="E150" s="28"/>
      <c r="F150" s="28"/>
      <c r="G150" s="28"/>
      <c r="H150" s="28"/>
      <c r="I150" s="28"/>
    </row>
    <row r="151" spans="1:9" x14ac:dyDescent="0.25">
      <c r="A151" t="s">
        <v>1129</v>
      </c>
      <c r="D151" s="28"/>
      <c r="E151" s="28"/>
      <c r="F151" s="28"/>
      <c r="G151" s="28"/>
      <c r="H151" s="28"/>
      <c r="I151" s="28"/>
    </row>
    <row r="152" spans="1:9" x14ac:dyDescent="0.25">
      <c r="A152" t="s">
        <v>867</v>
      </c>
      <c r="B152" t="s">
        <v>868</v>
      </c>
      <c r="C152" t="s">
        <v>869</v>
      </c>
      <c r="D152" s="28"/>
      <c r="E152" s="28"/>
      <c r="F152" s="28"/>
      <c r="G152" s="28"/>
      <c r="H152" s="28"/>
      <c r="I152" s="28"/>
    </row>
    <row r="153" spans="1:9" x14ac:dyDescent="0.25">
      <c r="B153" t="s">
        <v>1128</v>
      </c>
      <c r="D153" s="28"/>
      <c r="E153" s="28"/>
      <c r="F153" s="28"/>
      <c r="G153" s="28"/>
      <c r="H153" s="28"/>
      <c r="I153" s="28"/>
    </row>
    <row r="154" spans="1:9" x14ac:dyDescent="0.25">
      <c r="A154" t="s">
        <v>1130</v>
      </c>
      <c r="D154" s="28"/>
      <c r="E154" s="28"/>
      <c r="F154" s="28"/>
      <c r="G154" s="28"/>
      <c r="H154" s="28"/>
      <c r="I154" s="28"/>
    </row>
    <row r="155" spans="1:9" x14ac:dyDescent="0.25">
      <c r="A155" t="s">
        <v>870</v>
      </c>
      <c r="B155" t="s">
        <v>871</v>
      </c>
      <c r="C155" t="s">
        <v>872</v>
      </c>
      <c r="D155" s="28"/>
      <c r="E155" s="28"/>
      <c r="F155" s="28"/>
      <c r="G155" s="28"/>
      <c r="H155" s="28"/>
      <c r="I155" s="28"/>
    </row>
    <row r="156" spans="1:9" x14ac:dyDescent="0.25">
      <c r="B156" t="s">
        <v>1131</v>
      </c>
      <c r="D156" s="28"/>
      <c r="E156" s="28"/>
      <c r="F156" s="28"/>
      <c r="G156" s="28"/>
      <c r="H156" s="28"/>
      <c r="I156" s="28"/>
    </row>
    <row r="157" spans="1:9" x14ac:dyDescent="0.25">
      <c r="A157" t="s">
        <v>1132</v>
      </c>
      <c r="D157" s="28"/>
      <c r="E157" s="28"/>
      <c r="F157" s="28"/>
      <c r="G157" s="28"/>
      <c r="H157" s="28"/>
      <c r="I157" s="28"/>
    </row>
    <row r="158" spans="1:9" x14ac:dyDescent="0.25">
      <c r="A158" t="s">
        <v>873</v>
      </c>
      <c r="B158" t="s">
        <v>875</v>
      </c>
      <c r="C158" t="s">
        <v>876</v>
      </c>
      <c r="D158" s="28"/>
      <c r="E158" s="28"/>
      <c r="F158" s="28"/>
      <c r="G158" s="28"/>
      <c r="H158" s="28">
        <v>7744.8</v>
      </c>
      <c r="I158" s="28">
        <v>7744.8</v>
      </c>
    </row>
    <row r="159" spans="1:9" x14ac:dyDescent="0.25">
      <c r="B159" t="s">
        <v>1133</v>
      </c>
      <c r="D159" s="28"/>
      <c r="E159" s="28"/>
      <c r="F159" s="28"/>
      <c r="G159" s="28"/>
      <c r="H159" s="28">
        <v>7744.8</v>
      </c>
      <c r="I159" s="28">
        <v>7744.8</v>
      </c>
    </row>
    <row r="160" spans="1:9" x14ac:dyDescent="0.25">
      <c r="A160" t="s">
        <v>1134</v>
      </c>
      <c r="D160" s="28"/>
      <c r="E160" s="28"/>
      <c r="F160" s="28"/>
      <c r="G160" s="28"/>
      <c r="H160" s="28">
        <v>7744.8</v>
      </c>
      <c r="I160" s="28">
        <v>7744.8</v>
      </c>
    </row>
    <row r="161" spans="1:9" x14ac:dyDescent="0.25">
      <c r="A161" t="s">
        <v>874</v>
      </c>
      <c r="B161" t="s">
        <v>875</v>
      </c>
      <c r="C161" t="s">
        <v>876</v>
      </c>
      <c r="D161" s="28"/>
      <c r="E161" s="28"/>
      <c r="F161" s="28"/>
      <c r="G161" s="28">
        <v>-7744.8</v>
      </c>
      <c r="H161" s="28"/>
      <c r="I161" s="28">
        <v>-7744.8</v>
      </c>
    </row>
    <row r="162" spans="1:9" x14ac:dyDescent="0.25">
      <c r="B162" t="s">
        <v>1133</v>
      </c>
      <c r="D162" s="28"/>
      <c r="E162" s="28"/>
      <c r="F162" s="28"/>
      <c r="G162" s="28">
        <v>-7744.8</v>
      </c>
      <c r="H162" s="28"/>
      <c r="I162" s="28">
        <v>-7744.8</v>
      </c>
    </row>
    <row r="163" spans="1:9" x14ac:dyDescent="0.25">
      <c r="A163" t="s">
        <v>1135</v>
      </c>
      <c r="D163" s="28"/>
      <c r="E163" s="28"/>
      <c r="F163" s="28"/>
      <c r="G163" s="28">
        <v>-7744.8</v>
      </c>
      <c r="H163" s="28"/>
      <c r="I163" s="28">
        <v>-7744.8</v>
      </c>
    </row>
    <row r="164" spans="1:9" x14ac:dyDescent="0.25">
      <c r="A164" t="s">
        <v>1045</v>
      </c>
      <c r="B164" t="s">
        <v>878</v>
      </c>
      <c r="C164" t="s">
        <v>879</v>
      </c>
      <c r="D164" s="28"/>
      <c r="E164" s="28"/>
      <c r="F164" s="28">
        <v>1055.95</v>
      </c>
      <c r="G164" s="28"/>
      <c r="H164" s="28">
        <v>5083.3999999999996</v>
      </c>
      <c r="I164" s="28">
        <v>6139.3499999999995</v>
      </c>
    </row>
    <row r="165" spans="1:9" x14ac:dyDescent="0.25">
      <c r="B165" t="s">
        <v>1136</v>
      </c>
      <c r="D165" s="28"/>
      <c r="E165" s="28"/>
      <c r="F165" s="28">
        <v>1055.95</v>
      </c>
      <c r="G165" s="28"/>
      <c r="H165" s="28">
        <v>5083.3999999999996</v>
      </c>
      <c r="I165" s="28">
        <v>6139.3499999999995</v>
      </c>
    </row>
    <row r="166" spans="1:9" x14ac:dyDescent="0.25">
      <c r="A166" t="s">
        <v>1137</v>
      </c>
      <c r="D166" s="28"/>
      <c r="E166" s="28"/>
      <c r="F166" s="28">
        <v>1055.95</v>
      </c>
      <c r="G166" s="28"/>
      <c r="H166" s="28">
        <v>5083.3999999999996</v>
      </c>
      <c r="I166" s="28">
        <v>6139.3499999999995</v>
      </c>
    </row>
    <row r="167" spans="1:9" x14ac:dyDescent="0.25">
      <c r="A167" t="s">
        <v>877</v>
      </c>
      <c r="B167" t="s">
        <v>878</v>
      </c>
      <c r="C167" t="s">
        <v>879</v>
      </c>
      <c r="D167" s="28"/>
      <c r="E167" s="28"/>
      <c r="F167" s="28"/>
      <c r="G167" s="28">
        <v>-4027.45</v>
      </c>
      <c r="H167" s="28"/>
      <c r="I167" s="28">
        <v>-4027.45</v>
      </c>
    </row>
    <row r="168" spans="1:9" x14ac:dyDescent="0.25">
      <c r="B168" t="s">
        <v>1136</v>
      </c>
      <c r="D168" s="28"/>
      <c r="E168" s="28"/>
      <c r="F168" s="28"/>
      <c r="G168" s="28">
        <v>-4027.45</v>
      </c>
      <c r="H168" s="28"/>
      <c r="I168" s="28">
        <v>-4027.45</v>
      </c>
    </row>
    <row r="169" spans="1:9" x14ac:dyDescent="0.25">
      <c r="A169" t="s">
        <v>1138</v>
      </c>
      <c r="D169" s="28"/>
      <c r="E169" s="28"/>
      <c r="F169" s="28"/>
      <c r="G169" s="28">
        <v>-4027.45</v>
      </c>
      <c r="H169" s="28"/>
      <c r="I169" s="28">
        <v>-4027.45</v>
      </c>
    </row>
    <row r="170" spans="1:9" x14ac:dyDescent="0.25">
      <c r="A170" t="s">
        <v>1046</v>
      </c>
      <c r="B170" t="s">
        <v>881</v>
      </c>
      <c r="C170" t="s">
        <v>882</v>
      </c>
      <c r="D170" s="28"/>
      <c r="E170" s="28"/>
      <c r="F170" s="28">
        <v>1824.87</v>
      </c>
      <c r="G170" s="28"/>
      <c r="H170" s="28">
        <v>6253.8</v>
      </c>
      <c r="I170" s="28">
        <v>8078.67</v>
      </c>
    </row>
    <row r="171" spans="1:9" x14ac:dyDescent="0.25">
      <c r="B171" t="s">
        <v>1139</v>
      </c>
      <c r="D171" s="28"/>
      <c r="E171" s="28"/>
      <c r="F171" s="28">
        <v>1824.87</v>
      </c>
      <c r="G171" s="28"/>
      <c r="H171" s="28">
        <v>6253.8</v>
      </c>
      <c r="I171" s="28">
        <v>8078.67</v>
      </c>
    </row>
    <row r="172" spans="1:9" x14ac:dyDescent="0.25">
      <c r="A172" t="s">
        <v>1140</v>
      </c>
      <c r="D172" s="28"/>
      <c r="E172" s="28"/>
      <c r="F172" s="28">
        <v>1824.87</v>
      </c>
      <c r="G172" s="28"/>
      <c r="H172" s="28">
        <v>6253.8</v>
      </c>
      <c r="I172" s="28">
        <v>8078.67</v>
      </c>
    </row>
    <row r="173" spans="1:9" x14ac:dyDescent="0.25">
      <c r="A173" t="s">
        <v>880</v>
      </c>
      <c r="B173" t="s">
        <v>881</v>
      </c>
      <c r="C173" t="s">
        <v>882</v>
      </c>
      <c r="D173" s="28"/>
      <c r="E173" s="28"/>
      <c r="F173" s="28"/>
      <c r="G173" s="28">
        <v>-4428.93</v>
      </c>
      <c r="H173" s="28"/>
      <c r="I173" s="28">
        <v>-4428.93</v>
      </c>
    </row>
    <row r="174" spans="1:9" x14ac:dyDescent="0.25">
      <c r="B174" t="s">
        <v>1139</v>
      </c>
      <c r="D174" s="28"/>
      <c r="E174" s="28"/>
      <c r="F174" s="28"/>
      <c r="G174" s="28">
        <v>-4428.93</v>
      </c>
      <c r="H174" s="28"/>
      <c r="I174" s="28">
        <v>-4428.93</v>
      </c>
    </row>
    <row r="175" spans="1:9" x14ac:dyDescent="0.25">
      <c r="A175" t="s">
        <v>1141</v>
      </c>
      <c r="D175" s="28"/>
      <c r="E175" s="28"/>
      <c r="F175" s="28"/>
      <c r="G175" s="28">
        <v>-4428.93</v>
      </c>
      <c r="H175" s="28"/>
      <c r="I175" s="28">
        <v>-4428.93</v>
      </c>
    </row>
    <row r="176" spans="1:9" x14ac:dyDescent="0.25">
      <c r="A176" t="s">
        <v>932</v>
      </c>
      <c r="B176" t="s">
        <v>884</v>
      </c>
      <c r="C176" t="s">
        <v>933</v>
      </c>
      <c r="D176" s="28"/>
      <c r="E176" s="28"/>
      <c r="F176" s="28">
        <v>-90.65</v>
      </c>
      <c r="G176" s="28">
        <v>-6835.85</v>
      </c>
      <c r="H176" s="28">
        <v>6745.2</v>
      </c>
      <c r="I176" s="28">
        <v>-181.30000000000018</v>
      </c>
    </row>
    <row r="177" spans="1:9" x14ac:dyDescent="0.25">
      <c r="B177" t="s">
        <v>1142</v>
      </c>
      <c r="D177" s="28"/>
      <c r="E177" s="28"/>
      <c r="F177" s="28">
        <v>-90.65</v>
      </c>
      <c r="G177" s="28">
        <v>-6835.85</v>
      </c>
      <c r="H177" s="28">
        <v>6745.2</v>
      </c>
      <c r="I177" s="28">
        <v>-181.30000000000018</v>
      </c>
    </row>
    <row r="178" spans="1:9" x14ac:dyDescent="0.25">
      <c r="A178" t="s">
        <v>1143</v>
      </c>
      <c r="D178" s="28"/>
      <c r="E178" s="28"/>
      <c r="F178" s="28">
        <v>-90.65</v>
      </c>
      <c r="G178" s="28">
        <v>-6835.85</v>
      </c>
      <c r="H178" s="28">
        <v>6745.2</v>
      </c>
      <c r="I178" s="28">
        <v>-181.30000000000018</v>
      </c>
    </row>
    <row r="179" spans="1:9" x14ac:dyDescent="0.25">
      <c r="A179" t="s">
        <v>934</v>
      </c>
      <c r="B179" t="s">
        <v>885</v>
      </c>
      <c r="C179" t="s">
        <v>883</v>
      </c>
      <c r="D179" s="28"/>
      <c r="E179" s="28"/>
      <c r="F179" s="28"/>
      <c r="G179" s="28"/>
      <c r="H179" s="28"/>
      <c r="I179" s="28"/>
    </row>
    <row r="180" spans="1:9" x14ac:dyDescent="0.25">
      <c r="B180" t="s">
        <v>1144</v>
      </c>
      <c r="D180" s="28"/>
      <c r="E180" s="28"/>
      <c r="F180" s="28"/>
      <c r="G180" s="28"/>
      <c r="H180" s="28"/>
      <c r="I180" s="28"/>
    </row>
    <row r="181" spans="1:9" x14ac:dyDescent="0.25">
      <c r="A181" t="s">
        <v>1145</v>
      </c>
      <c r="D181" s="28"/>
      <c r="E181" s="28"/>
      <c r="F181" s="28"/>
      <c r="G181" s="28"/>
      <c r="H181" s="28"/>
      <c r="I181" s="28"/>
    </row>
    <row r="182" spans="1:9" x14ac:dyDescent="0.25">
      <c r="A182" t="s">
        <v>935</v>
      </c>
      <c r="B182" t="s">
        <v>886</v>
      </c>
      <c r="C182" t="s">
        <v>936</v>
      </c>
      <c r="D182" s="28"/>
      <c r="E182" s="28"/>
      <c r="F182" s="28"/>
      <c r="G182" s="28">
        <v>-7744.8</v>
      </c>
      <c r="H182" s="28">
        <v>7744.8</v>
      </c>
      <c r="I182" s="28">
        <v>0</v>
      </c>
    </row>
    <row r="183" spans="1:9" x14ac:dyDescent="0.25">
      <c r="B183" t="s">
        <v>1146</v>
      </c>
      <c r="D183" s="28"/>
      <c r="E183" s="28"/>
      <c r="F183" s="28"/>
      <c r="G183" s="28">
        <v>-7744.8</v>
      </c>
      <c r="H183" s="28">
        <v>7744.8</v>
      </c>
      <c r="I183" s="28">
        <v>0</v>
      </c>
    </row>
    <row r="184" spans="1:9" x14ac:dyDescent="0.25">
      <c r="A184" t="s">
        <v>1147</v>
      </c>
      <c r="D184" s="28"/>
      <c r="E184" s="28"/>
      <c r="F184" s="28"/>
      <c r="G184" s="28">
        <v>-7744.8</v>
      </c>
      <c r="H184" s="28">
        <v>7744.8</v>
      </c>
      <c r="I184" s="28">
        <v>0</v>
      </c>
    </row>
    <row r="185" spans="1:9" x14ac:dyDescent="0.25">
      <c r="A185" t="s">
        <v>937</v>
      </c>
      <c r="B185" t="s">
        <v>931</v>
      </c>
      <c r="C185" t="s">
        <v>938</v>
      </c>
      <c r="D185" s="28"/>
      <c r="E185" s="28"/>
      <c r="F185" s="28"/>
      <c r="G185" s="28"/>
      <c r="H185" s="28"/>
      <c r="I185" s="28"/>
    </row>
    <row r="186" spans="1:9" x14ac:dyDescent="0.25">
      <c r="B186" t="s">
        <v>1148</v>
      </c>
      <c r="D186" s="28"/>
      <c r="E186" s="28"/>
      <c r="F186" s="28"/>
      <c r="G186" s="28"/>
      <c r="H186" s="28"/>
      <c r="I186" s="28"/>
    </row>
    <row r="187" spans="1:9" x14ac:dyDescent="0.25">
      <c r="A187" t="s">
        <v>1149</v>
      </c>
      <c r="D187" s="28"/>
      <c r="E187" s="28"/>
      <c r="F187" s="28"/>
      <c r="G187" s="28"/>
      <c r="H187" s="28"/>
      <c r="I187" s="28"/>
    </row>
    <row r="188" spans="1:9" x14ac:dyDescent="0.25">
      <c r="A188" t="s">
        <v>939</v>
      </c>
      <c r="B188" t="s">
        <v>930</v>
      </c>
      <c r="C188" t="s">
        <v>940</v>
      </c>
      <c r="D188" s="28"/>
      <c r="E188" s="28"/>
      <c r="F188" s="28"/>
      <c r="G188" s="28"/>
      <c r="H188" s="28"/>
      <c r="I188" s="28"/>
    </row>
    <row r="189" spans="1:9" x14ac:dyDescent="0.25">
      <c r="B189" t="s">
        <v>1150</v>
      </c>
      <c r="D189" s="28"/>
      <c r="E189" s="28"/>
      <c r="F189" s="28"/>
      <c r="G189" s="28"/>
      <c r="H189" s="28"/>
      <c r="I189" s="28"/>
    </row>
    <row r="190" spans="1:9" x14ac:dyDescent="0.25">
      <c r="A190" t="s">
        <v>1151</v>
      </c>
      <c r="D190" s="28"/>
      <c r="E190" s="28"/>
      <c r="F190" s="28"/>
      <c r="G190" s="28"/>
      <c r="H190" s="28"/>
      <c r="I190" s="28"/>
    </row>
    <row r="191" spans="1:9" x14ac:dyDescent="0.25">
      <c r="A191" t="s">
        <v>941</v>
      </c>
      <c r="B191" t="s">
        <v>929</v>
      </c>
      <c r="C191" t="s">
        <v>942</v>
      </c>
      <c r="D191" s="28"/>
      <c r="E191" s="28"/>
      <c r="F191" s="28"/>
      <c r="G191" s="28"/>
      <c r="H191" s="28"/>
      <c r="I191" s="28"/>
    </row>
    <row r="192" spans="1:9" x14ac:dyDescent="0.25">
      <c r="B192" t="s">
        <v>1152</v>
      </c>
      <c r="D192" s="28"/>
      <c r="E192" s="28"/>
      <c r="F192" s="28"/>
      <c r="G192" s="28"/>
      <c r="H192" s="28"/>
      <c r="I192" s="28"/>
    </row>
    <row r="193" spans="1:9" x14ac:dyDescent="0.25">
      <c r="A193" t="s">
        <v>1153</v>
      </c>
      <c r="D193" s="28"/>
      <c r="E193" s="28"/>
      <c r="F193" s="28"/>
      <c r="G193" s="28"/>
      <c r="H193" s="28"/>
      <c r="I193" s="28"/>
    </row>
    <row r="194" spans="1:9" x14ac:dyDescent="0.25">
      <c r="A194" t="s">
        <v>943</v>
      </c>
      <c r="B194" t="s">
        <v>928</v>
      </c>
      <c r="C194" t="s">
        <v>944</v>
      </c>
      <c r="D194" s="28"/>
      <c r="E194" s="28"/>
      <c r="F194" s="28"/>
      <c r="G194" s="28"/>
      <c r="H194" s="28"/>
      <c r="I194" s="28"/>
    </row>
    <row r="195" spans="1:9" x14ac:dyDescent="0.25">
      <c r="B195" t="s">
        <v>1154</v>
      </c>
      <c r="D195" s="28"/>
      <c r="E195" s="28"/>
      <c r="F195" s="28"/>
      <c r="G195" s="28"/>
      <c r="H195" s="28"/>
      <c r="I195" s="28"/>
    </row>
    <row r="196" spans="1:9" x14ac:dyDescent="0.25">
      <c r="A196" t="s">
        <v>1155</v>
      </c>
      <c r="D196" s="28"/>
      <c r="E196" s="28"/>
      <c r="F196" s="28"/>
      <c r="G196" s="28"/>
      <c r="H196" s="28"/>
      <c r="I196" s="28"/>
    </row>
    <row r="197" spans="1:9" x14ac:dyDescent="0.25">
      <c r="A197" t="s">
        <v>945</v>
      </c>
      <c r="B197" t="s">
        <v>926</v>
      </c>
      <c r="C197" t="s">
        <v>927</v>
      </c>
      <c r="D197" s="28"/>
      <c r="E197" s="28"/>
      <c r="F197" s="28">
        <v>183.87</v>
      </c>
      <c r="G197" s="28">
        <v>-7484.28</v>
      </c>
      <c r="H197" s="28">
        <v>7668.15</v>
      </c>
      <c r="I197" s="28">
        <v>367.73999999999978</v>
      </c>
    </row>
    <row r="198" spans="1:9" x14ac:dyDescent="0.25">
      <c r="B198" t="s">
        <v>1156</v>
      </c>
      <c r="D198" s="28"/>
      <c r="E198" s="28"/>
      <c r="F198" s="28">
        <v>183.87</v>
      </c>
      <c r="G198" s="28">
        <v>-7484.28</v>
      </c>
      <c r="H198" s="28">
        <v>7668.15</v>
      </c>
      <c r="I198" s="28">
        <v>367.73999999999978</v>
      </c>
    </row>
    <row r="199" spans="1:9" x14ac:dyDescent="0.25">
      <c r="A199" t="s">
        <v>1157</v>
      </c>
      <c r="D199" s="28"/>
      <c r="E199" s="28"/>
      <c r="F199" s="28">
        <v>183.87</v>
      </c>
      <c r="G199" s="28">
        <v>-7484.28</v>
      </c>
      <c r="H199" s="28">
        <v>7668.15</v>
      </c>
      <c r="I199" s="28">
        <v>367.73999999999978</v>
      </c>
    </row>
    <row r="200" spans="1:9" x14ac:dyDescent="0.25">
      <c r="A200" t="s">
        <v>946</v>
      </c>
      <c r="B200" t="s">
        <v>925</v>
      </c>
      <c r="C200" t="s">
        <v>947</v>
      </c>
      <c r="D200" s="28"/>
      <c r="E200" s="28"/>
      <c r="F200" s="28"/>
      <c r="G200" s="28">
        <v>-7744.8</v>
      </c>
      <c r="H200" s="28">
        <v>7744.8</v>
      </c>
      <c r="I200" s="28">
        <v>0</v>
      </c>
    </row>
    <row r="201" spans="1:9" x14ac:dyDescent="0.25">
      <c r="B201" t="s">
        <v>1158</v>
      </c>
      <c r="D201" s="28"/>
      <c r="E201" s="28"/>
      <c r="F201" s="28"/>
      <c r="G201" s="28">
        <v>-7744.8</v>
      </c>
      <c r="H201" s="28">
        <v>7744.8</v>
      </c>
      <c r="I201" s="28">
        <v>0</v>
      </c>
    </row>
    <row r="202" spans="1:9" x14ac:dyDescent="0.25">
      <c r="A202" t="s">
        <v>1159</v>
      </c>
      <c r="D202" s="28"/>
      <c r="E202" s="28"/>
      <c r="F202" s="28"/>
      <c r="G202" s="28">
        <v>-7744.8</v>
      </c>
      <c r="H202" s="28">
        <v>7744.8</v>
      </c>
      <c r="I202" s="28">
        <v>0</v>
      </c>
    </row>
    <row r="203" spans="1:9" x14ac:dyDescent="0.25">
      <c r="A203" t="s">
        <v>948</v>
      </c>
      <c r="B203" t="s">
        <v>924</v>
      </c>
      <c r="C203" t="s">
        <v>949</v>
      </c>
      <c r="D203" s="28"/>
      <c r="E203" s="28"/>
      <c r="F203" s="28">
        <v>85.75</v>
      </c>
      <c r="G203" s="28">
        <v>-4027.45</v>
      </c>
      <c r="H203" s="28">
        <v>4113.2</v>
      </c>
      <c r="I203" s="28">
        <v>171.5</v>
      </c>
    </row>
    <row r="204" spans="1:9" x14ac:dyDescent="0.25">
      <c r="B204" t="s">
        <v>1160</v>
      </c>
      <c r="D204" s="28"/>
      <c r="E204" s="28"/>
      <c r="F204" s="28">
        <v>85.75</v>
      </c>
      <c r="G204" s="28">
        <v>-4027.45</v>
      </c>
      <c r="H204" s="28">
        <v>4113.2</v>
      </c>
      <c r="I204" s="28">
        <v>171.5</v>
      </c>
    </row>
    <row r="205" spans="1:9" x14ac:dyDescent="0.25">
      <c r="A205" t="s">
        <v>1161</v>
      </c>
      <c r="D205" s="28"/>
      <c r="E205" s="28"/>
      <c r="F205" s="28">
        <v>85.75</v>
      </c>
      <c r="G205" s="28">
        <v>-4027.45</v>
      </c>
      <c r="H205" s="28">
        <v>4113.2</v>
      </c>
      <c r="I205" s="28">
        <v>171.5</v>
      </c>
    </row>
    <row r="206" spans="1:9" x14ac:dyDescent="0.25">
      <c r="A206" t="s">
        <v>950</v>
      </c>
      <c r="B206" t="s">
        <v>923</v>
      </c>
      <c r="C206" t="s">
        <v>951</v>
      </c>
      <c r="D206" s="28"/>
      <c r="E206" s="28"/>
      <c r="F206" s="28">
        <v>-0.37</v>
      </c>
      <c r="G206" s="28">
        <v>-4829.67</v>
      </c>
      <c r="H206" s="28">
        <v>4829.3</v>
      </c>
      <c r="I206" s="28">
        <v>-0.73999999999978172</v>
      </c>
    </row>
    <row r="207" spans="1:9" x14ac:dyDescent="0.25">
      <c r="B207" t="s">
        <v>1162</v>
      </c>
      <c r="D207" s="28"/>
      <c r="E207" s="28"/>
      <c r="F207" s="28">
        <v>-0.37</v>
      </c>
      <c r="G207" s="28">
        <v>-4829.67</v>
      </c>
      <c r="H207" s="28">
        <v>4829.3</v>
      </c>
      <c r="I207" s="28">
        <v>-0.73999999999978172</v>
      </c>
    </row>
    <row r="208" spans="1:9" x14ac:dyDescent="0.25">
      <c r="A208" t="s">
        <v>1163</v>
      </c>
      <c r="D208" s="28"/>
      <c r="E208" s="28"/>
      <c r="F208" s="28">
        <v>-0.37</v>
      </c>
      <c r="G208" s="28">
        <v>-4829.67</v>
      </c>
      <c r="H208" s="28">
        <v>4829.3</v>
      </c>
      <c r="I208" s="28">
        <v>-0.73999999999978172</v>
      </c>
    </row>
    <row r="209" spans="1:9" x14ac:dyDescent="0.25">
      <c r="A209" t="s">
        <v>952</v>
      </c>
      <c r="B209" t="s">
        <v>922</v>
      </c>
      <c r="C209" t="s">
        <v>953</v>
      </c>
      <c r="D209" s="28"/>
      <c r="E209" s="28"/>
      <c r="F209" s="28">
        <v>119</v>
      </c>
      <c r="G209" s="28">
        <v>-4027.45</v>
      </c>
      <c r="H209" s="28">
        <v>4146.45</v>
      </c>
      <c r="I209" s="28">
        <v>238</v>
      </c>
    </row>
    <row r="210" spans="1:9" x14ac:dyDescent="0.25">
      <c r="B210" t="s">
        <v>1164</v>
      </c>
      <c r="D210" s="28"/>
      <c r="E210" s="28"/>
      <c r="F210" s="28">
        <v>119</v>
      </c>
      <c r="G210" s="28">
        <v>-4027.45</v>
      </c>
      <c r="H210" s="28">
        <v>4146.45</v>
      </c>
      <c r="I210" s="28">
        <v>238</v>
      </c>
    </row>
    <row r="211" spans="1:9" x14ac:dyDescent="0.25">
      <c r="A211" t="s">
        <v>1165</v>
      </c>
      <c r="D211" s="28"/>
      <c r="E211" s="28"/>
      <c r="F211" s="28">
        <v>119</v>
      </c>
      <c r="G211" s="28">
        <v>-4027.45</v>
      </c>
      <c r="H211" s="28">
        <v>4146.45</v>
      </c>
      <c r="I211" s="28">
        <v>238</v>
      </c>
    </row>
    <row r="212" spans="1:9" x14ac:dyDescent="0.25">
      <c r="A212" t="s">
        <v>954</v>
      </c>
      <c r="B212" t="s">
        <v>921</v>
      </c>
      <c r="C212" t="s">
        <v>955</v>
      </c>
      <c r="D212" s="28"/>
      <c r="E212" s="28"/>
      <c r="F212" s="28">
        <v>1488.55</v>
      </c>
      <c r="G212" s="28">
        <v>-4027.45</v>
      </c>
      <c r="H212" s="28">
        <v>5516</v>
      </c>
      <c r="I212" s="28">
        <v>2977.1000000000004</v>
      </c>
    </row>
    <row r="213" spans="1:9" x14ac:dyDescent="0.25">
      <c r="B213" t="s">
        <v>1166</v>
      </c>
      <c r="D213" s="28"/>
      <c r="E213" s="28"/>
      <c r="F213" s="28">
        <v>1488.55</v>
      </c>
      <c r="G213" s="28">
        <v>-4027.45</v>
      </c>
      <c r="H213" s="28">
        <v>5516</v>
      </c>
      <c r="I213" s="28">
        <v>2977.1000000000004</v>
      </c>
    </row>
    <row r="214" spans="1:9" x14ac:dyDescent="0.25">
      <c r="A214" t="s">
        <v>1167</v>
      </c>
      <c r="D214" s="28"/>
      <c r="E214" s="28"/>
      <c r="F214" s="28">
        <v>1488.55</v>
      </c>
      <c r="G214" s="28">
        <v>-4027.45</v>
      </c>
      <c r="H214" s="28">
        <v>5516</v>
      </c>
      <c r="I214" s="28">
        <v>2977.1000000000004</v>
      </c>
    </row>
    <row r="215" spans="1:9" x14ac:dyDescent="0.25">
      <c r="A215" t="s">
        <v>956</v>
      </c>
      <c r="B215" t="s">
        <v>920</v>
      </c>
      <c r="C215" t="s">
        <v>957</v>
      </c>
      <c r="D215" s="28"/>
      <c r="E215" s="28"/>
      <c r="F215" s="28">
        <v>230.28</v>
      </c>
      <c r="G215" s="28">
        <v>-4829.67</v>
      </c>
      <c r="H215" s="28">
        <v>5059.95</v>
      </c>
      <c r="I215" s="28">
        <v>460.55999999999949</v>
      </c>
    </row>
    <row r="216" spans="1:9" x14ac:dyDescent="0.25">
      <c r="B216" t="s">
        <v>1168</v>
      </c>
      <c r="D216" s="28"/>
      <c r="E216" s="28"/>
      <c r="F216" s="28">
        <v>230.28</v>
      </c>
      <c r="G216" s="28">
        <v>-4829.67</v>
      </c>
      <c r="H216" s="28">
        <v>5059.95</v>
      </c>
      <c r="I216" s="28">
        <v>460.55999999999949</v>
      </c>
    </row>
    <row r="217" spans="1:9" x14ac:dyDescent="0.25">
      <c r="A217" t="s">
        <v>1169</v>
      </c>
      <c r="D217" s="28"/>
      <c r="E217" s="28"/>
      <c r="F217" s="28">
        <v>230.28</v>
      </c>
      <c r="G217" s="28">
        <v>-4829.67</v>
      </c>
      <c r="H217" s="28">
        <v>5059.95</v>
      </c>
      <c r="I217" s="28">
        <v>460.55999999999949</v>
      </c>
    </row>
    <row r="218" spans="1:9" x14ac:dyDescent="0.25">
      <c r="A218" t="s">
        <v>958</v>
      </c>
      <c r="B218" t="s">
        <v>919</v>
      </c>
      <c r="C218" t="s">
        <v>959</v>
      </c>
      <c r="D218" s="28"/>
      <c r="E218" s="28"/>
      <c r="F218" s="28"/>
      <c r="G218" s="28"/>
      <c r="H218" s="28"/>
      <c r="I218" s="28"/>
    </row>
    <row r="219" spans="1:9" x14ac:dyDescent="0.25">
      <c r="B219" t="s">
        <v>1170</v>
      </c>
      <c r="D219" s="28"/>
      <c r="E219" s="28"/>
      <c r="F219" s="28"/>
      <c r="G219" s="28"/>
      <c r="H219" s="28"/>
      <c r="I219" s="28"/>
    </row>
    <row r="220" spans="1:9" x14ac:dyDescent="0.25">
      <c r="A220" t="s">
        <v>1171</v>
      </c>
      <c r="D220" s="28"/>
      <c r="E220" s="28"/>
      <c r="F220" s="28"/>
      <c r="G220" s="28"/>
      <c r="H220" s="28"/>
      <c r="I220" s="28"/>
    </row>
    <row r="221" spans="1:9" x14ac:dyDescent="0.25">
      <c r="A221" t="s">
        <v>960</v>
      </c>
      <c r="B221" t="s">
        <v>918</v>
      </c>
      <c r="C221" t="s">
        <v>961</v>
      </c>
      <c r="D221" s="28"/>
      <c r="E221" s="28"/>
      <c r="F221" s="28"/>
      <c r="G221" s="28"/>
      <c r="H221" s="28"/>
      <c r="I221" s="28"/>
    </row>
    <row r="222" spans="1:9" x14ac:dyDescent="0.25">
      <c r="B222" t="s">
        <v>1172</v>
      </c>
      <c r="D222" s="28"/>
      <c r="E222" s="28"/>
      <c r="F222" s="28"/>
      <c r="G222" s="28"/>
      <c r="H222" s="28"/>
      <c r="I222" s="28"/>
    </row>
    <row r="223" spans="1:9" x14ac:dyDescent="0.25">
      <c r="A223" t="s">
        <v>1173</v>
      </c>
      <c r="D223" s="28"/>
      <c r="E223" s="28"/>
      <c r="F223" s="28"/>
      <c r="G223" s="28"/>
      <c r="H223" s="28"/>
      <c r="I223" s="28"/>
    </row>
    <row r="224" spans="1:9" x14ac:dyDescent="0.25">
      <c r="A224" t="s">
        <v>962</v>
      </c>
      <c r="B224" t="s">
        <v>917</v>
      </c>
      <c r="C224" t="s">
        <v>963</v>
      </c>
      <c r="D224" s="28"/>
      <c r="E224" s="28"/>
      <c r="F224" s="28">
        <v>1758.37</v>
      </c>
      <c r="G224" s="28">
        <v>-4428.93</v>
      </c>
      <c r="H224" s="28">
        <v>6187.3</v>
      </c>
      <c r="I224" s="28">
        <v>3516.74</v>
      </c>
    </row>
    <row r="225" spans="1:9" x14ac:dyDescent="0.25">
      <c r="B225" t="s">
        <v>1174</v>
      </c>
      <c r="D225" s="28"/>
      <c r="E225" s="28"/>
      <c r="F225" s="28">
        <v>1758.37</v>
      </c>
      <c r="G225" s="28">
        <v>-4428.93</v>
      </c>
      <c r="H225" s="28">
        <v>6187.3</v>
      </c>
      <c r="I225" s="28">
        <v>3516.74</v>
      </c>
    </row>
    <row r="226" spans="1:9" x14ac:dyDescent="0.25">
      <c r="A226" t="s">
        <v>1175</v>
      </c>
      <c r="D226" s="28"/>
      <c r="E226" s="28"/>
      <c r="F226" s="28">
        <v>1758.37</v>
      </c>
      <c r="G226" s="28">
        <v>-4428.93</v>
      </c>
      <c r="H226" s="28">
        <v>6187.3</v>
      </c>
      <c r="I226" s="28">
        <v>3516.74</v>
      </c>
    </row>
    <row r="227" spans="1:9" x14ac:dyDescent="0.25">
      <c r="A227" t="s">
        <v>964</v>
      </c>
      <c r="B227" t="s">
        <v>916</v>
      </c>
      <c r="C227" t="s">
        <v>965</v>
      </c>
      <c r="D227" s="28"/>
      <c r="E227" s="28"/>
      <c r="F227" s="28"/>
      <c r="G227" s="28"/>
      <c r="H227" s="28"/>
      <c r="I227" s="28"/>
    </row>
    <row r="228" spans="1:9" x14ac:dyDescent="0.25">
      <c r="B228" t="s">
        <v>1176</v>
      </c>
      <c r="D228" s="28"/>
      <c r="E228" s="28"/>
      <c r="F228" s="28"/>
      <c r="G228" s="28"/>
      <c r="H228" s="28"/>
      <c r="I228" s="28"/>
    </row>
    <row r="229" spans="1:9" x14ac:dyDescent="0.25">
      <c r="A229" t="s">
        <v>1177</v>
      </c>
      <c r="D229" s="28"/>
      <c r="E229" s="28"/>
      <c r="F229" s="28"/>
      <c r="G229" s="28"/>
      <c r="H229" s="28"/>
      <c r="I229" s="28"/>
    </row>
    <row r="230" spans="1:9" x14ac:dyDescent="0.25">
      <c r="A230" t="s">
        <v>966</v>
      </c>
      <c r="B230" t="s">
        <v>915</v>
      </c>
      <c r="C230" t="s">
        <v>967</v>
      </c>
      <c r="D230" s="28"/>
      <c r="E230" s="28"/>
      <c r="F230" s="28"/>
      <c r="G230" s="28"/>
      <c r="H230" s="28"/>
      <c r="I230" s="28"/>
    </row>
    <row r="231" spans="1:9" x14ac:dyDescent="0.25">
      <c r="B231" t="s">
        <v>1178</v>
      </c>
      <c r="D231" s="28"/>
      <c r="E231" s="28"/>
      <c r="F231" s="28"/>
      <c r="G231" s="28"/>
      <c r="H231" s="28"/>
      <c r="I231" s="28"/>
    </row>
    <row r="232" spans="1:9" x14ac:dyDescent="0.25">
      <c r="A232" t="s">
        <v>1179</v>
      </c>
      <c r="D232" s="28"/>
      <c r="E232" s="28"/>
      <c r="F232" s="28"/>
      <c r="G232" s="28"/>
      <c r="H232" s="28"/>
      <c r="I232" s="28"/>
    </row>
    <row r="233" spans="1:9" x14ac:dyDescent="0.25">
      <c r="A233" t="s">
        <v>968</v>
      </c>
      <c r="B233" t="s">
        <v>914</v>
      </c>
      <c r="C233" t="s">
        <v>969</v>
      </c>
      <c r="D233" s="28"/>
      <c r="E233" s="28"/>
      <c r="F233" s="28">
        <v>197.73</v>
      </c>
      <c r="G233" s="28">
        <v>-4829.67</v>
      </c>
      <c r="H233" s="28">
        <v>5027.3999999999996</v>
      </c>
      <c r="I233" s="28">
        <v>395.45999999999913</v>
      </c>
    </row>
    <row r="234" spans="1:9" x14ac:dyDescent="0.25">
      <c r="B234" t="s">
        <v>1180</v>
      </c>
      <c r="D234" s="28"/>
      <c r="E234" s="28"/>
      <c r="F234" s="28">
        <v>197.73</v>
      </c>
      <c r="G234" s="28">
        <v>-4829.67</v>
      </c>
      <c r="H234" s="28">
        <v>5027.3999999999996</v>
      </c>
      <c r="I234" s="28">
        <v>395.45999999999913</v>
      </c>
    </row>
    <row r="235" spans="1:9" x14ac:dyDescent="0.25">
      <c r="A235" t="s">
        <v>1181</v>
      </c>
      <c r="D235" s="28"/>
      <c r="E235" s="28"/>
      <c r="F235" s="28">
        <v>197.73</v>
      </c>
      <c r="G235" s="28">
        <v>-4829.67</v>
      </c>
      <c r="H235" s="28">
        <v>5027.3999999999996</v>
      </c>
      <c r="I235" s="28">
        <v>395.45999999999913</v>
      </c>
    </row>
    <row r="236" spans="1:9" x14ac:dyDescent="0.25">
      <c r="A236" t="s">
        <v>970</v>
      </c>
      <c r="B236" t="s">
        <v>913</v>
      </c>
      <c r="C236" t="s">
        <v>971</v>
      </c>
      <c r="D236" s="28"/>
      <c r="E236" s="28"/>
      <c r="F236" s="28"/>
      <c r="G236" s="28"/>
      <c r="H236" s="28"/>
      <c r="I236" s="28"/>
    </row>
    <row r="237" spans="1:9" x14ac:dyDescent="0.25">
      <c r="B237" t="s">
        <v>1182</v>
      </c>
      <c r="D237" s="28"/>
      <c r="E237" s="28"/>
      <c r="F237" s="28"/>
      <c r="G237" s="28"/>
      <c r="H237" s="28"/>
      <c r="I237" s="28"/>
    </row>
    <row r="238" spans="1:9" x14ac:dyDescent="0.25">
      <c r="A238" t="s">
        <v>1183</v>
      </c>
      <c r="D238" s="28"/>
      <c r="E238" s="28"/>
      <c r="F238" s="28"/>
      <c r="G238" s="28"/>
      <c r="H238" s="28"/>
      <c r="I238" s="28"/>
    </row>
    <row r="239" spans="1:9" x14ac:dyDescent="0.25">
      <c r="A239" t="s">
        <v>972</v>
      </c>
      <c r="B239" t="s">
        <v>912</v>
      </c>
      <c r="C239" t="s">
        <v>973</v>
      </c>
      <c r="D239" s="28"/>
      <c r="E239" s="28"/>
      <c r="F239" s="28"/>
      <c r="G239" s="28">
        <v>-7744.8</v>
      </c>
      <c r="H239" s="28">
        <v>7744.8</v>
      </c>
      <c r="I239" s="28">
        <v>0</v>
      </c>
    </row>
    <row r="240" spans="1:9" x14ac:dyDescent="0.25">
      <c r="B240" t="s">
        <v>1184</v>
      </c>
      <c r="D240" s="28"/>
      <c r="E240" s="28"/>
      <c r="F240" s="28"/>
      <c r="G240" s="28">
        <v>-7744.8</v>
      </c>
      <c r="H240" s="28">
        <v>7744.8</v>
      </c>
      <c r="I240" s="28">
        <v>0</v>
      </c>
    </row>
    <row r="241" spans="1:9" x14ac:dyDescent="0.25">
      <c r="A241" t="s">
        <v>1185</v>
      </c>
      <c r="D241" s="28"/>
      <c r="E241" s="28"/>
      <c r="F241" s="28"/>
      <c r="G241" s="28">
        <v>-7744.8</v>
      </c>
      <c r="H241" s="28">
        <v>7744.8</v>
      </c>
      <c r="I241" s="28">
        <v>0</v>
      </c>
    </row>
    <row r="242" spans="1:9" x14ac:dyDescent="0.25">
      <c r="A242" t="s">
        <v>974</v>
      </c>
      <c r="B242" t="s">
        <v>911</v>
      </c>
      <c r="C242" t="s">
        <v>975</v>
      </c>
      <c r="D242" s="28"/>
      <c r="E242" s="28"/>
      <c r="F242" s="28">
        <v>-1338.68</v>
      </c>
      <c r="G242" s="28">
        <v>-7300.23</v>
      </c>
      <c r="H242" s="28">
        <v>5961.55</v>
      </c>
      <c r="I242" s="28">
        <v>-2677.3599999999997</v>
      </c>
    </row>
    <row r="243" spans="1:9" x14ac:dyDescent="0.25">
      <c r="B243" t="s">
        <v>1186</v>
      </c>
      <c r="D243" s="28"/>
      <c r="E243" s="28"/>
      <c r="F243" s="28">
        <v>-1338.68</v>
      </c>
      <c r="G243" s="28">
        <v>-7300.23</v>
      </c>
      <c r="H243" s="28">
        <v>5961.55</v>
      </c>
      <c r="I243" s="28">
        <v>-2677.3599999999997</v>
      </c>
    </row>
    <row r="244" spans="1:9" x14ac:dyDescent="0.25">
      <c r="A244" t="s">
        <v>1187</v>
      </c>
      <c r="D244" s="28"/>
      <c r="E244" s="28"/>
      <c r="F244" s="28">
        <v>-1338.68</v>
      </c>
      <c r="G244" s="28">
        <v>-7300.23</v>
      </c>
      <c r="H244" s="28">
        <v>5961.55</v>
      </c>
      <c r="I244" s="28">
        <v>-2677.3599999999997</v>
      </c>
    </row>
    <row r="245" spans="1:9" x14ac:dyDescent="0.25">
      <c r="A245" t="s">
        <v>976</v>
      </c>
      <c r="B245" t="s">
        <v>910</v>
      </c>
      <c r="C245" t="s">
        <v>977</v>
      </c>
      <c r="D245" s="28"/>
      <c r="E245" s="28"/>
      <c r="F245" s="28"/>
      <c r="G245" s="28">
        <v>-7744.8</v>
      </c>
      <c r="H245" s="28">
        <v>7744.8</v>
      </c>
      <c r="I245" s="28">
        <v>0</v>
      </c>
    </row>
    <row r="246" spans="1:9" x14ac:dyDescent="0.25">
      <c r="B246" t="s">
        <v>1188</v>
      </c>
      <c r="D246" s="28"/>
      <c r="E246" s="28"/>
      <c r="F246" s="28"/>
      <c r="G246" s="28">
        <v>-7744.8</v>
      </c>
      <c r="H246" s="28">
        <v>7744.8</v>
      </c>
      <c r="I246" s="28">
        <v>0</v>
      </c>
    </row>
    <row r="247" spans="1:9" x14ac:dyDescent="0.25">
      <c r="A247" t="s">
        <v>1189</v>
      </c>
      <c r="D247" s="28"/>
      <c r="E247" s="28"/>
      <c r="F247" s="28"/>
      <c r="G247" s="28">
        <v>-7744.8</v>
      </c>
      <c r="H247" s="28">
        <v>7744.8</v>
      </c>
      <c r="I247" s="28">
        <v>0</v>
      </c>
    </row>
    <row r="248" spans="1:9" x14ac:dyDescent="0.25">
      <c r="A248" t="s">
        <v>978</v>
      </c>
      <c r="B248" t="s">
        <v>909</v>
      </c>
      <c r="C248" t="s">
        <v>979</v>
      </c>
      <c r="D248" s="28"/>
      <c r="E248" s="28"/>
      <c r="F248" s="28"/>
      <c r="G248" s="28"/>
      <c r="H248" s="28"/>
      <c r="I248" s="28"/>
    </row>
    <row r="249" spans="1:9" x14ac:dyDescent="0.25">
      <c r="B249" t="s">
        <v>1190</v>
      </c>
      <c r="D249" s="28"/>
      <c r="E249" s="28"/>
      <c r="F249" s="28"/>
      <c r="G249" s="28"/>
      <c r="H249" s="28"/>
      <c r="I249" s="28"/>
    </row>
    <row r="250" spans="1:9" x14ac:dyDescent="0.25">
      <c r="A250" t="s">
        <v>1191</v>
      </c>
      <c r="D250" s="28"/>
      <c r="E250" s="28"/>
      <c r="F250" s="28"/>
      <c r="G250" s="28"/>
      <c r="H250" s="28"/>
      <c r="I250" s="28"/>
    </row>
    <row r="251" spans="1:9" x14ac:dyDescent="0.25">
      <c r="A251" t="s">
        <v>980</v>
      </c>
      <c r="B251" t="s">
        <v>908</v>
      </c>
      <c r="C251" t="s">
        <v>981</v>
      </c>
      <c r="D251" s="28"/>
      <c r="E251" s="28"/>
      <c r="F251" s="28"/>
      <c r="G251" s="28"/>
      <c r="H251" s="28"/>
      <c r="I251" s="28"/>
    </row>
    <row r="252" spans="1:9" x14ac:dyDescent="0.25">
      <c r="B252" t="s">
        <v>1192</v>
      </c>
      <c r="D252" s="28"/>
      <c r="E252" s="28"/>
      <c r="F252" s="28"/>
      <c r="G252" s="28"/>
      <c r="H252" s="28"/>
      <c r="I252" s="28"/>
    </row>
    <row r="253" spans="1:9" x14ac:dyDescent="0.25">
      <c r="A253" t="s">
        <v>1193</v>
      </c>
      <c r="D253" s="28"/>
      <c r="E253" s="28"/>
      <c r="F253" s="28"/>
      <c r="G253" s="28"/>
      <c r="H253" s="28"/>
      <c r="I253" s="28"/>
    </row>
    <row r="254" spans="1:9" x14ac:dyDescent="0.25">
      <c r="A254" t="s">
        <v>982</v>
      </c>
      <c r="B254" t="s">
        <v>907</v>
      </c>
      <c r="C254" t="s">
        <v>983</v>
      </c>
      <c r="D254" s="28"/>
      <c r="E254" s="28"/>
      <c r="F254" s="28"/>
      <c r="G254" s="28">
        <v>-4027.45</v>
      </c>
      <c r="H254" s="28">
        <v>4027.45</v>
      </c>
      <c r="I254" s="28">
        <v>0</v>
      </c>
    </row>
    <row r="255" spans="1:9" x14ac:dyDescent="0.25">
      <c r="B255" t="s">
        <v>1194</v>
      </c>
      <c r="D255" s="28"/>
      <c r="E255" s="28"/>
      <c r="F255" s="28"/>
      <c r="G255" s="28">
        <v>-4027.45</v>
      </c>
      <c r="H255" s="28">
        <v>4027.45</v>
      </c>
      <c r="I255" s="28">
        <v>0</v>
      </c>
    </row>
    <row r="256" spans="1:9" x14ac:dyDescent="0.25">
      <c r="A256" t="s">
        <v>1195</v>
      </c>
      <c r="D256" s="28"/>
      <c r="E256" s="28"/>
      <c r="F256" s="28"/>
      <c r="G256" s="28">
        <v>-4027.45</v>
      </c>
      <c r="H256" s="28">
        <v>4027.45</v>
      </c>
      <c r="I256" s="28">
        <v>0</v>
      </c>
    </row>
    <row r="257" spans="1:9" x14ac:dyDescent="0.25">
      <c r="A257" t="s">
        <v>984</v>
      </c>
      <c r="B257" t="s">
        <v>906</v>
      </c>
      <c r="C257" t="s">
        <v>985</v>
      </c>
      <c r="D257" s="28"/>
      <c r="E257" s="28"/>
      <c r="F257" s="28"/>
      <c r="G257" s="28"/>
      <c r="H257" s="28"/>
      <c r="I257" s="28"/>
    </row>
    <row r="258" spans="1:9" x14ac:dyDescent="0.25">
      <c r="B258" t="s">
        <v>1196</v>
      </c>
      <c r="D258" s="28"/>
      <c r="E258" s="28"/>
      <c r="F258" s="28"/>
      <c r="G258" s="28"/>
      <c r="H258" s="28"/>
      <c r="I258" s="28"/>
    </row>
    <row r="259" spans="1:9" x14ac:dyDescent="0.25">
      <c r="A259" t="s">
        <v>1197</v>
      </c>
      <c r="D259" s="28"/>
      <c r="E259" s="28"/>
      <c r="F259" s="28"/>
      <c r="G259" s="28"/>
      <c r="H259" s="28"/>
      <c r="I259" s="28"/>
    </row>
    <row r="260" spans="1:9" x14ac:dyDescent="0.25">
      <c r="A260" t="s">
        <v>986</v>
      </c>
      <c r="B260" t="s">
        <v>905</v>
      </c>
      <c r="C260" t="s">
        <v>987</v>
      </c>
      <c r="D260" s="28"/>
      <c r="E260" s="28"/>
      <c r="F260" s="28"/>
      <c r="G260" s="28"/>
      <c r="H260" s="28"/>
      <c r="I260" s="28"/>
    </row>
    <row r="261" spans="1:9" x14ac:dyDescent="0.25">
      <c r="B261" t="s">
        <v>1198</v>
      </c>
      <c r="D261" s="28"/>
      <c r="E261" s="28"/>
      <c r="F261" s="28"/>
      <c r="G261" s="28"/>
      <c r="H261" s="28"/>
      <c r="I261" s="28"/>
    </row>
    <row r="262" spans="1:9" x14ac:dyDescent="0.25">
      <c r="A262" t="s">
        <v>1199</v>
      </c>
      <c r="D262" s="28"/>
      <c r="E262" s="28"/>
      <c r="F262" s="28"/>
      <c r="G262" s="28"/>
      <c r="H262" s="28"/>
      <c r="I262" s="28"/>
    </row>
    <row r="263" spans="1:9" x14ac:dyDescent="0.25">
      <c r="A263" t="s">
        <v>988</v>
      </c>
      <c r="B263" t="s">
        <v>904</v>
      </c>
      <c r="C263" t="s">
        <v>989</v>
      </c>
      <c r="D263" s="28"/>
      <c r="E263" s="28"/>
      <c r="F263" s="28"/>
      <c r="G263" s="28"/>
      <c r="H263" s="28"/>
      <c r="I263" s="28"/>
    </row>
    <row r="264" spans="1:9" x14ac:dyDescent="0.25">
      <c r="B264" t="s">
        <v>1200</v>
      </c>
      <c r="D264" s="28"/>
      <c r="E264" s="28"/>
      <c r="F264" s="28"/>
      <c r="G264" s="28"/>
      <c r="H264" s="28"/>
      <c r="I264" s="28"/>
    </row>
    <row r="265" spans="1:9" x14ac:dyDescent="0.25">
      <c r="A265" t="s">
        <v>1201</v>
      </c>
      <c r="D265" s="28"/>
      <c r="E265" s="28"/>
      <c r="F265" s="28"/>
      <c r="G265" s="28"/>
      <c r="H265" s="28"/>
      <c r="I265" s="28"/>
    </row>
    <row r="266" spans="1:9" x14ac:dyDescent="0.25">
      <c r="A266" t="s">
        <v>990</v>
      </c>
      <c r="B266" t="s">
        <v>891</v>
      </c>
      <c r="C266" t="s">
        <v>991</v>
      </c>
      <c r="D266" s="28"/>
      <c r="E266" s="28"/>
      <c r="F266" s="28">
        <v>1542.17</v>
      </c>
      <c r="G266" s="28">
        <v>-5610.78</v>
      </c>
      <c r="H266" s="28">
        <v>7152.95</v>
      </c>
      <c r="I266" s="28">
        <v>3084.34</v>
      </c>
    </row>
    <row r="267" spans="1:9" x14ac:dyDescent="0.25">
      <c r="B267" t="s">
        <v>1202</v>
      </c>
      <c r="D267" s="28"/>
      <c r="E267" s="28"/>
      <c r="F267" s="28">
        <v>1542.17</v>
      </c>
      <c r="G267" s="28">
        <v>-5610.78</v>
      </c>
      <c r="H267" s="28">
        <v>7152.95</v>
      </c>
      <c r="I267" s="28">
        <v>3084.34</v>
      </c>
    </row>
    <row r="268" spans="1:9" x14ac:dyDescent="0.25">
      <c r="A268" t="s">
        <v>1203</v>
      </c>
      <c r="D268" s="28"/>
      <c r="E268" s="28"/>
      <c r="F268" s="28">
        <v>1542.17</v>
      </c>
      <c r="G268" s="28">
        <v>-5610.78</v>
      </c>
      <c r="H268" s="28">
        <v>7152.95</v>
      </c>
      <c r="I268" s="28">
        <v>3084.34</v>
      </c>
    </row>
    <row r="269" spans="1:9" x14ac:dyDescent="0.25">
      <c r="A269" t="s">
        <v>992</v>
      </c>
      <c r="B269" t="s">
        <v>903</v>
      </c>
      <c r="C269" t="s">
        <v>993</v>
      </c>
      <c r="D269" s="28"/>
      <c r="E269" s="28"/>
      <c r="F269" s="28"/>
      <c r="G269" s="28"/>
      <c r="H269" s="28"/>
      <c r="I269" s="28"/>
    </row>
    <row r="270" spans="1:9" x14ac:dyDescent="0.25">
      <c r="B270" t="s">
        <v>1204</v>
      </c>
      <c r="D270" s="28"/>
      <c r="E270" s="28"/>
      <c r="F270" s="28"/>
      <c r="G270" s="28"/>
      <c r="H270" s="28"/>
      <c r="I270" s="28"/>
    </row>
    <row r="271" spans="1:9" x14ac:dyDescent="0.25">
      <c r="A271" t="s">
        <v>1205</v>
      </c>
      <c r="D271" s="28"/>
      <c r="E271" s="28"/>
      <c r="F271" s="28"/>
      <c r="G271" s="28"/>
      <c r="H271" s="28"/>
      <c r="I271" s="28"/>
    </row>
    <row r="272" spans="1:9" x14ac:dyDescent="0.25">
      <c r="A272" t="s">
        <v>994</v>
      </c>
      <c r="B272" t="s">
        <v>902</v>
      </c>
      <c r="C272" t="s">
        <v>995</v>
      </c>
      <c r="D272" s="28"/>
      <c r="E272" s="28"/>
      <c r="F272" s="28"/>
      <c r="G272" s="28"/>
      <c r="H272" s="28"/>
      <c r="I272" s="28"/>
    </row>
    <row r="273" spans="1:9" x14ac:dyDescent="0.25">
      <c r="B273" t="s">
        <v>1206</v>
      </c>
      <c r="D273" s="28"/>
      <c r="E273" s="28"/>
      <c r="F273" s="28"/>
      <c r="G273" s="28"/>
      <c r="H273" s="28"/>
      <c r="I273" s="28"/>
    </row>
    <row r="274" spans="1:9" x14ac:dyDescent="0.25">
      <c r="A274" t="s">
        <v>1207</v>
      </c>
      <c r="D274" s="28"/>
      <c r="E274" s="28"/>
      <c r="F274" s="28"/>
      <c r="G274" s="28"/>
      <c r="H274" s="28"/>
      <c r="I274" s="28"/>
    </row>
    <row r="275" spans="1:9" x14ac:dyDescent="0.25">
      <c r="A275" t="s">
        <v>996</v>
      </c>
      <c r="B275" t="s">
        <v>901</v>
      </c>
      <c r="C275" t="s">
        <v>997</v>
      </c>
      <c r="D275" s="28"/>
      <c r="E275" s="28"/>
      <c r="F275" s="28">
        <v>-1366.32</v>
      </c>
      <c r="G275" s="28">
        <v>-6557.17</v>
      </c>
      <c r="H275" s="28">
        <v>5190.8500000000004</v>
      </c>
      <c r="I275" s="28">
        <v>-2732.6399999999994</v>
      </c>
    </row>
    <row r="276" spans="1:9" x14ac:dyDescent="0.25">
      <c r="B276" t="s">
        <v>1208</v>
      </c>
      <c r="D276" s="28"/>
      <c r="E276" s="28"/>
      <c r="F276" s="28">
        <v>-1366.32</v>
      </c>
      <c r="G276" s="28">
        <v>-6557.17</v>
      </c>
      <c r="H276" s="28">
        <v>5190.8500000000004</v>
      </c>
      <c r="I276" s="28">
        <v>-2732.6399999999994</v>
      </c>
    </row>
    <row r="277" spans="1:9" x14ac:dyDescent="0.25">
      <c r="A277" t="s">
        <v>1209</v>
      </c>
      <c r="D277" s="28"/>
      <c r="E277" s="28"/>
      <c r="F277" s="28">
        <v>-1366.32</v>
      </c>
      <c r="G277" s="28">
        <v>-6557.17</v>
      </c>
      <c r="H277" s="28">
        <v>5190.8500000000004</v>
      </c>
      <c r="I277" s="28">
        <v>-2732.6399999999994</v>
      </c>
    </row>
    <row r="278" spans="1:9" x14ac:dyDescent="0.25">
      <c r="A278" t="s">
        <v>998</v>
      </c>
      <c r="B278" t="s">
        <v>900</v>
      </c>
      <c r="C278" t="s">
        <v>999</v>
      </c>
      <c r="D278" s="28"/>
      <c r="E278" s="28"/>
      <c r="F278" s="28">
        <v>-508.59</v>
      </c>
      <c r="G278" s="28">
        <v>-4629.49</v>
      </c>
      <c r="H278" s="28">
        <v>4120.8999999999996</v>
      </c>
      <c r="I278" s="28">
        <v>-1017.1800000000003</v>
      </c>
    </row>
    <row r="279" spans="1:9" x14ac:dyDescent="0.25">
      <c r="B279" t="s">
        <v>1210</v>
      </c>
      <c r="D279" s="28"/>
      <c r="E279" s="28"/>
      <c r="F279" s="28">
        <v>-508.59</v>
      </c>
      <c r="G279" s="28">
        <v>-4629.49</v>
      </c>
      <c r="H279" s="28">
        <v>4120.8999999999996</v>
      </c>
      <c r="I279" s="28">
        <v>-1017.1800000000003</v>
      </c>
    </row>
    <row r="280" spans="1:9" x14ac:dyDescent="0.25">
      <c r="A280" t="s">
        <v>1211</v>
      </c>
      <c r="D280" s="28"/>
      <c r="E280" s="28"/>
      <c r="F280" s="28">
        <v>-508.59</v>
      </c>
      <c r="G280" s="28">
        <v>-4629.49</v>
      </c>
      <c r="H280" s="28">
        <v>4120.8999999999996</v>
      </c>
      <c r="I280" s="28">
        <v>-1017.1800000000003</v>
      </c>
    </row>
    <row r="281" spans="1:9" x14ac:dyDescent="0.25">
      <c r="A281" t="s">
        <v>1000</v>
      </c>
      <c r="B281" t="s">
        <v>899</v>
      </c>
      <c r="C281" t="s">
        <v>1001</v>
      </c>
      <c r="D281" s="28"/>
      <c r="E281" s="28"/>
      <c r="F281" s="28">
        <v>1014.65</v>
      </c>
      <c r="G281" s="28">
        <v>-4027.45</v>
      </c>
      <c r="H281" s="28">
        <v>5042.1000000000004</v>
      </c>
      <c r="I281" s="28">
        <v>2029.3000000000006</v>
      </c>
    </row>
    <row r="282" spans="1:9" x14ac:dyDescent="0.25">
      <c r="B282" t="s">
        <v>1212</v>
      </c>
      <c r="D282" s="28"/>
      <c r="E282" s="28"/>
      <c r="F282" s="28">
        <v>1014.65</v>
      </c>
      <c r="G282" s="28">
        <v>-4027.45</v>
      </c>
      <c r="H282" s="28">
        <v>5042.1000000000004</v>
      </c>
      <c r="I282" s="28">
        <v>2029.3000000000006</v>
      </c>
    </row>
    <row r="283" spans="1:9" x14ac:dyDescent="0.25">
      <c r="A283" t="s">
        <v>1213</v>
      </c>
      <c r="D283" s="28"/>
      <c r="E283" s="28"/>
      <c r="F283" s="28">
        <v>1014.65</v>
      </c>
      <c r="G283" s="28">
        <v>-4027.45</v>
      </c>
      <c r="H283" s="28">
        <v>5042.1000000000004</v>
      </c>
      <c r="I283" s="28">
        <v>2029.3000000000006</v>
      </c>
    </row>
    <row r="284" spans="1:9" x14ac:dyDescent="0.25">
      <c r="A284" t="s">
        <v>1002</v>
      </c>
      <c r="B284" t="s">
        <v>898</v>
      </c>
      <c r="C284" t="s">
        <v>1003</v>
      </c>
      <c r="D284" s="28"/>
      <c r="E284" s="28"/>
      <c r="F284" s="28">
        <v>-88.34</v>
      </c>
      <c r="G284" s="28">
        <v>-5993.19</v>
      </c>
      <c r="H284" s="28">
        <v>5904.85</v>
      </c>
      <c r="I284" s="28">
        <v>-176.67999999999938</v>
      </c>
    </row>
    <row r="285" spans="1:9" x14ac:dyDescent="0.25">
      <c r="B285" t="s">
        <v>1214</v>
      </c>
      <c r="D285" s="28"/>
      <c r="E285" s="28"/>
      <c r="F285" s="28">
        <v>-88.34</v>
      </c>
      <c r="G285" s="28">
        <v>-5993.19</v>
      </c>
      <c r="H285" s="28">
        <v>5904.85</v>
      </c>
      <c r="I285" s="28">
        <v>-176.67999999999938</v>
      </c>
    </row>
    <row r="286" spans="1:9" x14ac:dyDescent="0.25">
      <c r="A286" t="s">
        <v>1215</v>
      </c>
      <c r="D286" s="28"/>
      <c r="E286" s="28"/>
      <c r="F286" s="28">
        <v>-88.34</v>
      </c>
      <c r="G286" s="28">
        <v>-5993.19</v>
      </c>
      <c r="H286" s="28">
        <v>5904.85</v>
      </c>
      <c r="I286" s="28">
        <v>-176.67999999999938</v>
      </c>
    </row>
    <row r="287" spans="1:9" x14ac:dyDescent="0.25">
      <c r="A287" t="s">
        <v>1004</v>
      </c>
      <c r="B287" t="s">
        <v>891</v>
      </c>
      <c r="C287" t="s">
        <v>1005</v>
      </c>
      <c r="D287" s="28"/>
      <c r="E287" s="28"/>
      <c r="F287" s="28">
        <v>0.05</v>
      </c>
      <c r="G287" s="28">
        <v>-4027.4</v>
      </c>
      <c r="H287" s="28">
        <v>4027.45</v>
      </c>
      <c r="I287" s="28">
        <v>9.9999999999909051E-2</v>
      </c>
    </row>
    <row r="288" spans="1:9" x14ac:dyDescent="0.25">
      <c r="B288" t="s">
        <v>1202</v>
      </c>
      <c r="D288" s="28"/>
      <c r="E288" s="28"/>
      <c r="F288" s="28">
        <v>0.05</v>
      </c>
      <c r="G288" s="28">
        <v>-4027.4</v>
      </c>
      <c r="H288" s="28">
        <v>4027.45</v>
      </c>
      <c r="I288" s="28">
        <v>9.9999999999909051E-2</v>
      </c>
    </row>
    <row r="289" spans="1:9" x14ac:dyDescent="0.25">
      <c r="A289" t="s">
        <v>1216</v>
      </c>
      <c r="D289" s="28"/>
      <c r="E289" s="28"/>
      <c r="F289" s="28">
        <v>0.05</v>
      </c>
      <c r="G289" s="28">
        <v>-4027.4</v>
      </c>
      <c r="H289" s="28">
        <v>4027.45</v>
      </c>
      <c r="I289" s="28">
        <v>9.9999999999909051E-2</v>
      </c>
    </row>
    <row r="290" spans="1:9" x14ac:dyDescent="0.25">
      <c r="A290" t="s">
        <v>1006</v>
      </c>
      <c r="B290" t="s">
        <v>897</v>
      </c>
      <c r="C290" t="s">
        <v>1007</v>
      </c>
      <c r="D290" s="28"/>
      <c r="E290" s="28"/>
      <c r="F290" s="28"/>
      <c r="G290" s="28"/>
      <c r="H290" s="28"/>
      <c r="I290" s="28"/>
    </row>
    <row r="291" spans="1:9" x14ac:dyDescent="0.25">
      <c r="B291" t="s">
        <v>1217</v>
      </c>
      <c r="D291" s="28"/>
      <c r="E291" s="28"/>
      <c r="F291" s="28"/>
      <c r="G291" s="28"/>
      <c r="H291" s="28"/>
      <c r="I291" s="28"/>
    </row>
    <row r="292" spans="1:9" x14ac:dyDescent="0.25">
      <c r="A292" t="s">
        <v>1218</v>
      </c>
      <c r="D292" s="28"/>
      <c r="E292" s="28"/>
      <c r="F292" s="28"/>
      <c r="G292" s="28"/>
      <c r="H292" s="28"/>
      <c r="I292" s="28"/>
    </row>
    <row r="293" spans="1:9" x14ac:dyDescent="0.25">
      <c r="A293" t="s">
        <v>1008</v>
      </c>
      <c r="B293" t="s">
        <v>896</v>
      </c>
      <c r="C293" t="s">
        <v>1009</v>
      </c>
      <c r="D293" s="28"/>
      <c r="E293" s="28"/>
      <c r="F293" s="28"/>
      <c r="G293" s="28"/>
      <c r="H293" s="28"/>
      <c r="I293" s="28"/>
    </row>
    <row r="294" spans="1:9" x14ac:dyDescent="0.25">
      <c r="B294" t="s">
        <v>1219</v>
      </c>
      <c r="D294" s="28"/>
      <c r="E294" s="28"/>
      <c r="F294" s="28"/>
      <c r="G294" s="28"/>
      <c r="H294" s="28"/>
      <c r="I294" s="28"/>
    </row>
    <row r="295" spans="1:9" x14ac:dyDescent="0.25">
      <c r="A295" t="s">
        <v>1220</v>
      </c>
      <c r="D295" s="28"/>
      <c r="E295" s="28"/>
      <c r="F295" s="28"/>
      <c r="G295" s="28"/>
      <c r="H295" s="28"/>
      <c r="I295" s="28"/>
    </row>
    <row r="296" spans="1:9" x14ac:dyDescent="0.25">
      <c r="A296" t="s">
        <v>1010</v>
      </c>
      <c r="B296" t="s">
        <v>895</v>
      </c>
      <c r="C296" t="s">
        <v>1011</v>
      </c>
      <c r="D296" s="28"/>
      <c r="E296" s="28"/>
      <c r="F296" s="28"/>
      <c r="G296" s="28"/>
      <c r="H296" s="28"/>
      <c r="I296" s="28"/>
    </row>
    <row r="297" spans="1:9" x14ac:dyDescent="0.25">
      <c r="B297" t="s">
        <v>1221</v>
      </c>
      <c r="D297" s="28"/>
      <c r="E297" s="28"/>
      <c r="F297" s="28"/>
      <c r="G297" s="28"/>
      <c r="H297" s="28"/>
      <c r="I297" s="28"/>
    </row>
    <row r="298" spans="1:9" x14ac:dyDescent="0.25">
      <c r="A298" t="s">
        <v>1222</v>
      </c>
      <c r="D298" s="28"/>
      <c r="E298" s="28"/>
      <c r="F298" s="28"/>
      <c r="G298" s="28"/>
      <c r="H298" s="28"/>
      <c r="I298" s="28"/>
    </row>
    <row r="299" spans="1:9" x14ac:dyDescent="0.25">
      <c r="A299" t="s">
        <v>1012</v>
      </c>
      <c r="B299" t="s">
        <v>894</v>
      </c>
      <c r="C299" t="s">
        <v>1013</v>
      </c>
      <c r="D299" s="28"/>
      <c r="E299" s="28"/>
      <c r="F299" s="28"/>
      <c r="G299" s="28"/>
      <c r="H299" s="28"/>
      <c r="I299" s="28"/>
    </row>
    <row r="300" spans="1:9" x14ac:dyDescent="0.25">
      <c r="B300" t="s">
        <v>1223</v>
      </c>
      <c r="D300" s="28"/>
      <c r="E300" s="28"/>
      <c r="F300" s="28"/>
      <c r="G300" s="28"/>
      <c r="H300" s="28"/>
      <c r="I300" s="28"/>
    </row>
    <row r="301" spans="1:9" x14ac:dyDescent="0.25">
      <c r="A301" t="s">
        <v>1224</v>
      </c>
      <c r="D301" s="28"/>
      <c r="E301" s="28"/>
      <c r="F301" s="28"/>
      <c r="G301" s="28"/>
      <c r="H301" s="28"/>
      <c r="I301" s="28"/>
    </row>
    <row r="302" spans="1:9" x14ac:dyDescent="0.25">
      <c r="A302" t="s">
        <v>1014</v>
      </c>
      <c r="B302" t="s">
        <v>892</v>
      </c>
      <c r="C302" t="s">
        <v>893</v>
      </c>
      <c r="D302" s="28"/>
      <c r="E302" s="28"/>
      <c r="F302" s="28"/>
      <c r="G302" s="28"/>
      <c r="H302" s="28"/>
      <c r="I302" s="28"/>
    </row>
    <row r="303" spans="1:9" x14ac:dyDescent="0.25">
      <c r="B303" t="s">
        <v>1225</v>
      </c>
      <c r="D303" s="28"/>
      <c r="E303" s="28"/>
      <c r="F303" s="28"/>
      <c r="G303" s="28"/>
      <c r="H303" s="28"/>
      <c r="I303" s="28"/>
    </row>
    <row r="304" spans="1:9" x14ac:dyDescent="0.25">
      <c r="A304" t="s">
        <v>1226</v>
      </c>
      <c r="D304" s="28"/>
      <c r="E304" s="28"/>
      <c r="F304" s="28"/>
      <c r="G304" s="28"/>
      <c r="H304" s="28"/>
      <c r="I304" s="28"/>
    </row>
    <row r="305" spans="1:9" x14ac:dyDescent="0.25">
      <c r="A305" t="s">
        <v>1015</v>
      </c>
      <c r="B305" t="s">
        <v>891</v>
      </c>
      <c r="C305" t="s">
        <v>975</v>
      </c>
      <c r="D305" s="28"/>
      <c r="E305" s="28"/>
      <c r="F305" s="28"/>
      <c r="G305" s="28">
        <v>-4027.45</v>
      </c>
      <c r="H305" s="28">
        <v>4027.45</v>
      </c>
      <c r="I305" s="28">
        <v>0</v>
      </c>
    </row>
    <row r="306" spans="1:9" x14ac:dyDescent="0.25">
      <c r="B306" t="s">
        <v>1202</v>
      </c>
      <c r="D306" s="28"/>
      <c r="E306" s="28"/>
      <c r="F306" s="28"/>
      <c r="G306" s="28">
        <v>-4027.45</v>
      </c>
      <c r="H306" s="28">
        <v>4027.45</v>
      </c>
      <c r="I306" s="28">
        <v>0</v>
      </c>
    </row>
    <row r="307" spans="1:9" x14ac:dyDescent="0.25">
      <c r="A307" t="s">
        <v>1227</v>
      </c>
      <c r="D307" s="28"/>
      <c r="E307" s="28"/>
      <c r="F307" s="28"/>
      <c r="G307" s="28">
        <v>-4027.45</v>
      </c>
      <c r="H307" s="28">
        <v>4027.45</v>
      </c>
      <c r="I307" s="28">
        <v>0</v>
      </c>
    </row>
    <row r="308" spans="1:9" x14ac:dyDescent="0.25">
      <c r="A308" t="s">
        <v>1016</v>
      </c>
      <c r="B308" t="s">
        <v>890</v>
      </c>
      <c r="C308" t="s">
        <v>1017</v>
      </c>
      <c r="D308" s="28"/>
      <c r="E308" s="28"/>
      <c r="F308" s="28"/>
      <c r="G308" s="28"/>
      <c r="H308" s="28"/>
      <c r="I308" s="28"/>
    </row>
    <row r="309" spans="1:9" x14ac:dyDescent="0.25">
      <c r="B309" t="s">
        <v>1228</v>
      </c>
      <c r="D309" s="28"/>
      <c r="E309" s="28"/>
      <c r="F309" s="28"/>
      <c r="G309" s="28"/>
      <c r="H309" s="28"/>
      <c r="I309" s="28"/>
    </row>
    <row r="310" spans="1:9" x14ac:dyDescent="0.25">
      <c r="A310" t="s">
        <v>1229</v>
      </c>
      <c r="D310" s="28"/>
      <c r="E310" s="28"/>
      <c r="F310" s="28"/>
      <c r="G310" s="28"/>
      <c r="H310" s="28"/>
      <c r="I310" s="28"/>
    </row>
    <row r="311" spans="1:9" x14ac:dyDescent="0.25">
      <c r="A311" t="s">
        <v>1018</v>
      </c>
      <c r="B311" t="s">
        <v>889</v>
      </c>
      <c r="C311" t="s">
        <v>1019</v>
      </c>
      <c r="D311" s="28"/>
      <c r="E311" s="28"/>
      <c r="F311" s="28">
        <v>0.05</v>
      </c>
      <c r="G311" s="28">
        <v>-4027.4</v>
      </c>
      <c r="H311" s="28">
        <v>4027.45</v>
      </c>
      <c r="I311" s="28">
        <v>9.9999999999909051E-2</v>
      </c>
    </row>
    <row r="312" spans="1:9" x14ac:dyDescent="0.25">
      <c r="B312" t="s">
        <v>1230</v>
      </c>
      <c r="D312" s="28"/>
      <c r="E312" s="28"/>
      <c r="F312" s="28">
        <v>0.05</v>
      </c>
      <c r="G312" s="28">
        <v>-4027.4</v>
      </c>
      <c r="H312" s="28">
        <v>4027.45</v>
      </c>
      <c r="I312" s="28">
        <v>9.9999999999909051E-2</v>
      </c>
    </row>
    <row r="313" spans="1:9" x14ac:dyDescent="0.25">
      <c r="A313" t="s">
        <v>1231</v>
      </c>
      <c r="D313" s="28"/>
      <c r="E313" s="28"/>
      <c r="F313" s="28">
        <v>0.05</v>
      </c>
      <c r="G313" s="28">
        <v>-4027.4</v>
      </c>
      <c r="H313" s="28">
        <v>4027.45</v>
      </c>
      <c r="I313" s="28">
        <v>9.9999999999909051E-2</v>
      </c>
    </row>
    <row r="314" spans="1:9" x14ac:dyDescent="0.25">
      <c r="A314" t="s">
        <v>1020</v>
      </c>
      <c r="B314" t="s">
        <v>888</v>
      </c>
      <c r="C314" t="s">
        <v>1021</v>
      </c>
      <c r="D314" s="28"/>
      <c r="E314" s="28"/>
      <c r="F314" s="28">
        <v>258.64999999999998</v>
      </c>
      <c r="G314" s="28">
        <v>-4027.45</v>
      </c>
      <c r="H314" s="28">
        <v>4286.1000000000004</v>
      </c>
      <c r="I314" s="28">
        <v>517.30000000000064</v>
      </c>
    </row>
    <row r="315" spans="1:9" x14ac:dyDescent="0.25">
      <c r="B315" t="s">
        <v>1232</v>
      </c>
      <c r="D315" s="28"/>
      <c r="E315" s="28"/>
      <c r="F315" s="28">
        <v>258.64999999999998</v>
      </c>
      <c r="G315" s="28">
        <v>-4027.45</v>
      </c>
      <c r="H315" s="28">
        <v>4286.1000000000004</v>
      </c>
      <c r="I315" s="28">
        <v>517.30000000000064</v>
      </c>
    </row>
    <row r="316" spans="1:9" x14ac:dyDescent="0.25">
      <c r="A316" t="s">
        <v>1233</v>
      </c>
      <c r="D316" s="28"/>
      <c r="E316" s="28"/>
      <c r="F316" s="28">
        <v>258.64999999999998</v>
      </c>
      <c r="G316" s="28">
        <v>-4027.45</v>
      </c>
      <c r="H316" s="28">
        <v>4286.1000000000004</v>
      </c>
      <c r="I316" s="28">
        <v>517.30000000000064</v>
      </c>
    </row>
    <row r="317" spans="1:9" x14ac:dyDescent="0.25">
      <c r="A317" t="s">
        <v>1022</v>
      </c>
      <c r="B317" t="s">
        <v>887</v>
      </c>
      <c r="C317" t="s">
        <v>1023</v>
      </c>
      <c r="D317" s="28"/>
      <c r="E317" s="28"/>
      <c r="F317" s="28"/>
      <c r="G317" s="28">
        <v>-7744.8</v>
      </c>
      <c r="H317" s="28">
        <v>7744.8</v>
      </c>
      <c r="I317" s="28">
        <v>0</v>
      </c>
    </row>
    <row r="318" spans="1:9" x14ac:dyDescent="0.25">
      <c r="B318" t="s">
        <v>1234</v>
      </c>
      <c r="D318" s="28"/>
      <c r="E318" s="28"/>
      <c r="F318" s="28"/>
      <c r="G318" s="28">
        <v>-7744.8</v>
      </c>
      <c r="H318" s="28">
        <v>7744.8</v>
      </c>
      <c r="I318" s="28">
        <v>0</v>
      </c>
    </row>
    <row r="319" spans="1:9" x14ac:dyDescent="0.25">
      <c r="A319" t="s">
        <v>1235</v>
      </c>
      <c r="D319" s="28"/>
      <c r="E319" s="28"/>
      <c r="F319" s="28"/>
      <c r="G319" s="28">
        <v>-7744.8</v>
      </c>
      <c r="H319" s="28">
        <v>7744.8</v>
      </c>
      <c r="I319" s="28">
        <v>0</v>
      </c>
    </row>
    <row r="320" spans="1:9" x14ac:dyDescent="0.25">
      <c r="A320" t="s">
        <v>1024</v>
      </c>
      <c r="B320" t="s">
        <v>886</v>
      </c>
      <c r="C320" t="s">
        <v>1025</v>
      </c>
      <c r="D320" s="28"/>
      <c r="E320" s="28"/>
      <c r="F320" s="28"/>
      <c r="G320" s="28"/>
      <c r="H320" s="28"/>
      <c r="I320" s="28"/>
    </row>
    <row r="321" spans="1:9" x14ac:dyDescent="0.25">
      <c r="B321" t="s">
        <v>1146</v>
      </c>
      <c r="D321" s="28"/>
      <c r="E321" s="28"/>
      <c r="F321" s="28"/>
      <c r="G321" s="28"/>
      <c r="H321" s="28"/>
      <c r="I321" s="28"/>
    </row>
    <row r="322" spans="1:9" x14ac:dyDescent="0.25">
      <c r="A322" t="s">
        <v>1236</v>
      </c>
      <c r="D322" s="28"/>
      <c r="E322" s="28"/>
      <c r="F322" s="28"/>
      <c r="G322" s="28"/>
      <c r="H322" s="28"/>
      <c r="I322" s="28"/>
    </row>
    <row r="323" spans="1:9" x14ac:dyDescent="0.25">
      <c r="A323" t="s">
        <v>771</v>
      </c>
      <c r="D323" s="28"/>
      <c r="E323" s="28"/>
      <c r="F323" s="28">
        <v>6555.5199999999986</v>
      </c>
      <c r="G323" s="28">
        <v>-264127.83000000007</v>
      </c>
      <c r="H323" s="28">
        <v>270683.34999999998</v>
      </c>
      <c r="I323" s="28">
        <v>13111.040000000003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F455F-C5BF-40A9-A47F-1A2CF14ADE14}">
  <dimension ref="A3:I323"/>
  <sheetViews>
    <sheetView topLeftCell="B284" workbookViewId="0">
      <selection activeCell="A4" sqref="A4:I323"/>
    </sheetView>
  </sheetViews>
  <sheetFormatPr defaultRowHeight="13.2" x14ac:dyDescent="0.25"/>
  <cols>
    <col min="1" max="1" width="21.44140625" bestFit="1" customWidth="1"/>
    <col min="2" max="2" width="16.21875" bestFit="1" customWidth="1"/>
    <col min="3" max="3" width="12" bestFit="1" customWidth="1"/>
    <col min="4" max="8" width="22.33203125" bestFit="1" customWidth="1"/>
    <col min="9" max="9" width="11.33203125" bestFit="1" customWidth="1"/>
    <col min="10" max="13" width="22.33203125" bestFit="1" customWidth="1"/>
    <col min="14" max="14" width="18.109375" bestFit="1" customWidth="1"/>
    <col min="15" max="15" width="16.88671875" bestFit="1" customWidth="1"/>
  </cols>
  <sheetData>
    <row r="3" spans="1:9" x14ac:dyDescent="0.25">
      <c r="A3" s="27" t="s">
        <v>1240</v>
      </c>
      <c r="D3" s="27" t="s">
        <v>774</v>
      </c>
    </row>
    <row r="4" spans="1:9" x14ac:dyDescent="0.25">
      <c r="A4" s="27" t="s">
        <v>775</v>
      </c>
      <c r="B4" s="27" t="s">
        <v>777</v>
      </c>
      <c r="C4" s="27" t="s">
        <v>778</v>
      </c>
      <c r="D4" t="s">
        <v>27</v>
      </c>
      <c r="E4" t="s">
        <v>28</v>
      </c>
      <c r="F4" t="s">
        <v>26</v>
      </c>
      <c r="G4" t="s">
        <v>24</v>
      </c>
      <c r="H4" t="s">
        <v>25</v>
      </c>
      <c r="I4" t="s">
        <v>771</v>
      </c>
    </row>
    <row r="5" spans="1:9" x14ac:dyDescent="0.25">
      <c r="A5" t="s">
        <v>776</v>
      </c>
      <c r="B5" t="s">
        <v>779</v>
      </c>
      <c r="C5" t="s">
        <v>780</v>
      </c>
      <c r="D5" s="28">
        <v>5830.12</v>
      </c>
      <c r="E5" s="28">
        <v>5830.12</v>
      </c>
      <c r="F5" s="28">
        <v>5830.12</v>
      </c>
      <c r="G5" s="28">
        <v>-200</v>
      </c>
      <c r="H5" s="28">
        <v>6030.12</v>
      </c>
      <c r="I5" s="28">
        <v>23320.48</v>
      </c>
    </row>
    <row r="6" spans="1:9" x14ac:dyDescent="0.25">
      <c r="B6" t="s">
        <v>1049</v>
      </c>
      <c r="D6" s="28">
        <v>5830.12</v>
      </c>
      <c r="E6" s="28">
        <v>5830.12</v>
      </c>
      <c r="F6" s="28">
        <v>5830.12</v>
      </c>
      <c r="G6" s="28">
        <v>-200</v>
      </c>
      <c r="H6" s="28">
        <v>6030.12</v>
      </c>
      <c r="I6" s="28">
        <v>23320.48</v>
      </c>
    </row>
    <row r="7" spans="1:9" x14ac:dyDescent="0.25">
      <c r="A7" t="s">
        <v>1050</v>
      </c>
      <c r="D7" s="28">
        <v>5830.12</v>
      </c>
      <c r="E7" s="28">
        <v>5830.12</v>
      </c>
      <c r="F7" s="28">
        <v>5830.12</v>
      </c>
      <c r="G7" s="28">
        <v>-200</v>
      </c>
      <c r="H7" s="28">
        <v>6030.12</v>
      </c>
      <c r="I7" s="28">
        <v>23320.48</v>
      </c>
    </row>
    <row r="8" spans="1:9" x14ac:dyDescent="0.25">
      <c r="A8" t="s">
        <v>781</v>
      </c>
      <c r="B8" t="s">
        <v>782</v>
      </c>
      <c r="C8" t="s">
        <v>783</v>
      </c>
      <c r="D8" s="28">
        <v>6659.68</v>
      </c>
      <c r="E8" s="28">
        <v>6659.68</v>
      </c>
      <c r="F8" s="28">
        <v>6659.68</v>
      </c>
      <c r="G8" s="28">
        <v>-200</v>
      </c>
      <c r="H8" s="28">
        <v>6859.68</v>
      </c>
      <c r="I8" s="28">
        <v>26638.720000000001</v>
      </c>
    </row>
    <row r="9" spans="1:9" x14ac:dyDescent="0.25">
      <c r="B9" t="s">
        <v>1051</v>
      </c>
      <c r="D9" s="28">
        <v>6659.68</v>
      </c>
      <c r="E9" s="28">
        <v>6659.68</v>
      </c>
      <c r="F9" s="28">
        <v>6659.68</v>
      </c>
      <c r="G9" s="28">
        <v>-200</v>
      </c>
      <c r="H9" s="28">
        <v>6859.68</v>
      </c>
      <c r="I9" s="28">
        <v>26638.720000000001</v>
      </c>
    </row>
    <row r="10" spans="1:9" x14ac:dyDescent="0.25">
      <c r="A10" t="s">
        <v>1052</v>
      </c>
      <c r="D10" s="28">
        <v>6659.68</v>
      </c>
      <c r="E10" s="28">
        <v>6659.68</v>
      </c>
      <c r="F10" s="28">
        <v>6659.68</v>
      </c>
      <c r="G10" s="28">
        <v>-200</v>
      </c>
      <c r="H10" s="28">
        <v>6859.68</v>
      </c>
      <c r="I10" s="28">
        <v>26638.720000000001</v>
      </c>
    </row>
    <row r="11" spans="1:9" x14ac:dyDescent="0.25">
      <c r="A11" t="s">
        <v>784</v>
      </c>
      <c r="B11" t="s">
        <v>786</v>
      </c>
      <c r="C11" t="s">
        <v>785</v>
      </c>
      <c r="D11" s="28">
        <v>4213.16</v>
      </c>
      <c r="E11" s="28">
        <v>4213.16</v>
      </c>
      <c r="F11" s="28">
        <v>4213.16</v>
      </c>
      <c r="G11" s="28">
        <v>-200</v>
      </c>
      <c r="H11" s="28">
        <v>4413.16</v>
      </c>
      <c r="I11" s="28">
        <v>16852.64</v>
      </c>
    </row>
    <row r="12" spans="1:9" x14ac:dyDescent="0.25">
      <c r="B12" t="s">
        <v>1053</v>
      </c>
      <c r="D12" s="28">
        <v>4213.16</v>
      </c>
      <c r="E12" s="28">
        <v>4213.16</v>
      </c>
      <c r="F12" s="28">
        <v>4213.16</v>
      </c>
      <c r="G12" s="28">
        <v>-200</v>
      </c>
      <c r="H12" s="28">
        <v>4413.16</v>
      </c>
      <c r="I12" s="28">
        <v>16852.64</v>
      </c>
    </row>
    <row r="13" spans="1:9" x14ac:dyDescent="0.25">
      <c r="A13" t="s">
        <v>1054</v>
      </c>
      <c r="D13" s="28">
        <v>4213.16</v>
      </c>
      <c r="E13" s="28">
        <v>4213.16</v>
      </c>
      <c r="F13" s="28">
        <v>4213.16</v>
      </c>
      <c r="G13" s="28">
        <v>-200</v>
      </c>
      <c r="H13" s="28">
        <v>4413.16</v>
      </c>
      <c r="I13" s="28">
        <v>16852.64</v>
      </c>
    </row>
    <row r="14" spans="1:9" x14ac:dyDescent="0.25">
      <c r="A14" t="s">
        <v>787</v>
      </c>
      <c r="B14" t="s">
        <v>791</v>
      </c>
      <c r="C14" t="s">
        <v>792</v>
      </c>
      <c r="D14" s="28">
        <v>5655.59</v>
      </c>
      <c r="E14" s="28">
        <v>5655.59</v>
      </c>
      <c r="F14" s="28">
        <v>5655.59</v>
      </c>
      <c r="G14" s="28">
        <v>-200</v>
      </c>
      <c r="H14" s="28">
        <v>5855.59</v>
      </c>
      <c r="I14" s="28">
        <v>22622.36</v>
      </c>
    </row>
    <row r="15" spans="1:9" x14ac:dyDescent="0.25">
      <c r="B15" t="s">
        <v>1055</v>
      </c>
      <c r="D15" s="28">
        <v>5655.59</v>
      </c>
      <c r="E15" s="28">
        <v>5655.59</v>
      </c>
      <c r="F15" s="28">
        <v>5655.59</v>
      </c>
      <c r="G15" s="28">
        <v>-200</v>
      </c>
      <c r="H15" s="28">
        <v>5855.59</v>
      </c>
      <c r="I15" s="28">
        <v>22622.36</v>
      </c>
    </row>
    <row r="16" spans="1:9" x14ac:dyDescent="0.25">
      <c r="A16" t="s">
        <v>1056</v>
      </c>
      <c r="D16" s="28">
        <v>5655.59</v>
      </c>
      <c r="E16" s="28">
        <v>5655.59</v>
      </c>
      <c r="F16" s="28">
        <v>5655.59</v>
      </c>
      <c r="G16" s="28">
        <v>-200</v>
      </c>
      <c r="H16" s="28">
        <v>5855.59</v>
      </c>
      <c r="I16" s="28">
        <v>22622.36</v>
      </c>
    </row>
    <row r="17" spans="1:9" x14ac:dyDescent="0.25">
      <c r="A17" t="s">
        <v>788</v>
      </c>
      <c r="B17" t="s">
        <v>793</v>
      </c>
      <c r="C17" t="s">
        <v>794</v>
      </c>
      <c r="D17" s="28">
        <v>5600.72</v>
      </c>
      <c r="E17" s="28">
        <v>5600.72</v>
      </c>
      <c r="F17" s="28">
        <v>5600.72</v>
      </c>
      <c r="G17" s="28">
        <v>-200</v>
      </c>
      <c r="H17" s="28">
        <v>5800.72</v>
      </c>
      <c r="I17" s="28">
        <v>22402.880000000001</v>
      </c>
    </row>
    <row r="18" spans="1:9" x14ac:dyDescent="0.25">
      <c r="B18" t="s">
        <v>1057</v>
      </c>
      <c r="D18" s="28">
        <v>5600.72</v>
      </c>
      <c r="E18" s="28">
        <v>5600.72</v>
      </c>
      <c r="F18" s="28">
        <v>5600.72</v>
      </c>
      <c r="G18" s="28">
        <v>-200</v>
      </c>
      <c r="H18" s="28">
        <v>5800.72</v>
      </c>
      <c r="I18" s="28">
        <v>22402.880000000001</v>
      </c>
    </row>
    <row r="19" spans="1:9" x14ac:dyDescent="0.25">
      <c r="A19" t="s">
        <v>1058</v>
      </c>
      <c r="D19" s="28">
        <v>5600.72</v>
      </c>
      <c r="E19" s="28">
        <v>5600.72</v>
      </c>
      <c r="F19" s="28">
        <v>5600.72</v>
      </c>
      <c r="G19" s="28">
        <v>-200</v>
      </c>
      <c r="H19" s="28">
        <v>5800.72</v>
      </c>
      <c r="I19" s="28">
        <v>22402.880000000001</v>
      </c>
    </row>
    <row r="20" spans="1:9" x14ac:dyDescent="0.25">
      <c r="A20" t="s">
        <v>789</v>
      </c>
      <c r="B20" t="s">
        <v>795</v>
      </c>
      <c r="C20" t="s">
        <v>796</v>
      </c>
      <c r="D20" s="28">
        <v>6659.68</v>
      </c>
      <c r="E20" s="28">
        <v>6659.68</v>
      </c>
      <c r="F20" s="28">
        <v>6659.68</v>
      </c>
      <c r="G20" s="28">
        <v>-200</v>
      </c>
      <c r="H20" s="28">
        <v>6859.68</v>
      </c>
      <c r="I20" s="28">
        <v>26638.720000000001</v>
      </c>
    </row>
    <row r="21" spans="1:9" x14ac:dyDescent="0.25">
      <c r="B21" t="s">
        <v>1059</v>
      </c>
      <c r="D21" s="28">
        <v>6659.68</v>
      </c>
      <c r="E21" s="28">
        <v>6659.68</v>
      </c>
      <c r="F21" s="28">
        <v>6659.68</v>
      </c>
      <c r="G21" s="28">
        <v>-200</v>
      </c>
      <c r="H21" s="28">
        <v>6859.68</v>
      </c>
      <c r="I21" s="28">
        <v>26638.720000000001</v>
      </c>
    </row>
    <row r="22" spans="1:9" x14ac:dyDescent="0.25">
      <c r="A22" t="s">
        <v>1060</v>
      </c>
      <c r="D22" s="28">
        <v>6659.68</v>
      </c>
      <c r="E22" s="28">
        <v>6659.68</v>
      </c>
      <c r="F22" s="28">
        <v>6659.68</v>
      </c>
      <c r="G22" s="28">
        <v>-200</v>
      </c>
      <c r="H22" s="28">
        <v>6859.68</v>
      </c>
      <c r="I22" s="28">
        <v>26638.720000000001</v>
      </c>
    </row>
    <row r="23" spans="1:9" x14ac:dyDescent="0.25">
      <c r="A23" t="s">
        <v>790</v>
      </c>
      <c r="B23" t="s">
        <v>797</v>
      </c>
      <c r="C23" t="s">
        <v>798</v>
      </c>
      <c r="D23" s="28">
        <v>6659.68</v>
      </c>
      <c r="E23" s="28">
        <v>6659.68</v>
      </c>
      <c r="F23" s="28">
        <v>6659.68</v>
      </c>
      <c r="G23" s="28">
        <v>-200</v>
      </c>
      <c r="H23" s="28">
        <v>6859.68</v>
      </c>
      <c r="I23" s="28">
        <v>26638.720000000001</v>
      </c>
    </row>
    <row r="24" spans="1:9" x14ac:dyDescent="0.25">
      <c r="B24" t="s">
        <v>1061</v>
      </c>
      <c r="D24" s="28">
        <v>6659.68</v>
      </c>
      <c r="E24" s="28">
        <v>6659.68</v>
      </c>
      <c r="F24" s="28">
        <v>6659.68</v>
      </c>
      <c r="G24" s="28">
        <v>-200</v>
      </c>
      <c r="H24" s="28">
        <v>6859.68</v>
      </c>
      <c r="I24" s="28">
        <v>26638.720000000001</v>
      </c>
    </row>
    <row r="25" spans="1:9" x14ac:dyDescent="0.25">
      <c r="A25" t="s">
        <v>1062</v>
      </c>
      <c r="D25" s="28">
        <v>6659.68</v>
      </c>
      <c r="E25" s="28">
        <v>6659.68</v>
      </c>
      <c r="F25" s="28">
        <v>6659.68</v>
      </c>
      <c r="G25" s="28">
        <v>-200</v>
      </c>
      <c r="H25" s="28">
        <v>6859.68</v>
      </c>
      <c r="I25" s="28">
        <v>26638.720000000001</v>
      </c>
    </row>
    <row r="26" spans="1:9" x14ac:dyDescent="0.25">
      <c r="A26" t="s">
        <v>799</v>
      </c>
      <c r="B26" t="s">
        <v>800</v>
      </c>
      <c r="C26" t="s">
        <v>801</v>
      </c>
      <c r="D26" s="28">
        <v>5156.18</v>
      </c>
      <c r="E26" s="28">
        <v>5156.18</v>
      </c>
      <c r="F26" s="28">
        <v>5156.18</v>
      </c>
      <c r="G26" s="28">
        <v>-200</v>
      </c>
      <c r="H26" s="28">
        <v>5356.18</v>
      </c>
      <c r="I26" s="28">
        <v>20624.72</v>
      </c>
    </row>
    <row r="27" spans="1:9" x14ac:dyDescent="0.25">
      <c r="B27" t="s">
        <v>1063</v>
      </c>
      <c r="D27" s="28">
        <v>5156.18</v>
      </c>
      <c r="E27" s="28">
        <v>5156.18</v>
      </c>
      <c r="F27" s="28">
        <v>5156.18</v>
      </c>
      <c r="G27" s="28">
        <v>-200</v>
      </c>
      <c r="H27" s="28">
        <v>5356.18</v>
      </c>
      <c r="I27" s="28">
        <v>20624.72</v>
      </c>
    </row>
    <row r="28" spans="1:9" x14ac:dyDescent="0.25">
      <c r="A28" t="s">
        <v>1064</v>
      </c>
      <c r="D28" s="28">
        <v>5156.18</v>
      </c>
      <c r="E28" s="28">
        <v>5156.18</v>
      </c>
      <c r="F28" s="28">
        <v>5156.18</v>
      </c>
      <c r="G28" s="28">
        <v>-200</v>
      </c>
      <c r="H28" s="28">
        <v>5356.18</v>
      </c>
      <c r="I28" s="28">
        <v>20624.72</v>
      </c>
    </row>
    <row r="29" spans="1:9" x14ac:dyDescent="0.25">
      <c r="A29" t="s">
        <v>1026</v>
      </c>
      <c r="B29" t="s">
        <v>803</v>
      </c>
      <c r="C29" t="s">
        <v>804</v>
      </c>
      <c r="D29" s="28">
        <v>6659.68</v>
      </c>
      <c r="E29" s="28">
        <v>6659.68</v>
      </c>
      <c r="F29" s="28">
        <v>6659.68</v>
      </c>
      <c r="G29" s="28"/>
      <c r="H29" s="28">
        <v>6859.68</v>
      </c>
      <c r="I29" s="28">
        <v>26838.720000000001</v>
      </c>
    </row>
    <row r="30" spans="1:9" x14ac:dyDescent="0.25">
      <c r="B30" t="s">
        <v>1065</v>
      </c>
      <c r="D30" s="28">
        <v>6659.68</v>
      </c>
      <c r="E30" s="28">
        <v>6659.68</v>
      </c>
      <c r="F30" s="28">
        <v>6659.68</v>
      </c>
      <c r="G30" s="28"/>
      <c r="H30" s="28">
        <v>6859.68</v>
      </c>
      <c r="I30" s="28">
        <v>26838.720000000001</v>
      </c>
    </row>
    <row r="31" spans="1:9" x14ac:dyDescent="0.25">
      <c r="A31" t="s">
        <v>1066</v>
      </c>
      <c r="D31" s="28">
        <v>6659.68</v>
      </c>
      <c r="E31" s="28">
        <v>6659.68</v>
      </c>
      <c r="F31" s="28">
        <v>6659.68</v>
      </c>
      <c r="G31" s="28"/>
      <c r="H31" s="28">
        <v>6859.68</v>
      </c>
      <c r="I31" s="28">
        <v>26838.720000000001</v>
      </c>
    </row>
    <row r="32" spans="1:9" x14ac:dyDescent="0.25">
      <c r="A32" t="s">
        <v>802</v>
      </c>
      <c r="B32" t="s">
        <v>803</v>
      </c>
      <c r="C32" t="s">
        <v>804</v>
      </c>
      <c r="D32" s="28"/>
      <c r="E32" s="28"/>
      <c r="F32" s="28"/>
      <c r="G32" s="28">
        <v>-200</v>
      </c>
      <c r="H32" s="28"/>
      <c r="I32" s="28">
        <v>-200</v>
      </c>
    </row>
    <row r="33" spans="1:9" x14ac:dyDescent="0.25">
      <c r="B33" t="s">
        <v>1065</v>
      </c>
      <c r="D33" s="28"/>
      <c r="E33" s="28"/>
      <c r="F33" s="28"/>
      <c r="G33" s="28">
        <v>-200</v>
      </c>
      <c r="H33" s="28"/>
      <c r="I33" s="28">
        <v>-200</v>
      </c>
    </row>
    <row r="34" spans="1:9" x14ac:dyDescent="0.25">
      <c r="A34" t="s">
        <v>1067</v>
      </c>
      <c r="D34" s="28"/>
      <c r="E34" s="28"/>
      <c r="F34" s="28"/>
      <c r="G34" s="28">
        <v>-200</v>
      </c>
      <c r="H34" s="28"/>
      <c r="I34" s="28">
        <v>-200</v>
      </c>
    </row>
    <row r="35" spans="1:9" x14ac:dyDescent="0.25">
      <c r="A35" t="s">
        <v>805</v>
      </c>
      <c r="B35" t="s">
        <v>806</v>
      </c>
      <c r="C35" t="s">
        <v>807</v>
      </c>
      <c r="D35" s="28">
        <v>5930.56</v>
      </c>
      <c r="E35" s="28">
        <v>5930.56</v>
      </c>
      <c r="F35" s="28">
        <v>5930.56</v>
      </c>
      <c r="G35" s="28">
        <v>-200</v>
      </c>
      <c r="H35" s="28">
        <v>6130.56</v>
      </c>
      <c r="I35" s="28">
        <v>23722.240000000002</v>
      </c>
    </row>
    <row r="36" spans="1:9" x14ac:dyDescent="0.25">
      <c r="B36" t="s">
        <v>1068</v>
      </c>
      <c r="D36" s="28">
        <v>5930.56</v>
      </c>
      <c r="E36" s="28">
        <v>5930.56</v>
      </c>
      <c r="F36" s="28">
        <v>5930.56</v>
      </c>
      <c r="G36" s="28">
        <v>-200</v>
      </c>
      <c r="H36" s="28">
        <v>6130.56</v>
      </c>
      <c r="I36" s="28">
        <v>23722.240000000002</v>
      </c>
    </row>
    <row r="37" spans="1:9" x14ac:dyDescent="0.25">
      <c r="A37" t="s">
        <v>1069</v>
      </c>
      <c r="D37" s="28">
        <v>5930.56</v>
      </c>
      <c r="E37" s="28">
        <v>5930.56</v>
      </c>
      <c r="F37" s="28">
        <v>5930.56</v>
      </c>
      <c r="G37" s="28">
        <v>-200</v>
      </c>
      <c r="H37" s="28">
        <v>6130.56</v>
      </c>
      <c r="I37" s="28">
        <v>23722.240000000002</v>
      </c>
    </row>
    <row r="38" spans="1:9" x14ac:dyDescent="0.25">
      <c r="A38" t="s">
        <v>1027</v>
      </c>
      <c r="B38" t="s">
        <v>809</v>
      </c>
      <c r="C38" t="s">
        <v>810</v>
      </c>
      <c r="D38" s="28">
        <v>4452.84</v>
      </c>
      <c r="E38" s="28">
        <v>4452.84</v>
      </c>
      <c r="F38" s="28">
        <v>4452.84</v>
      </c>
      <c r="G38" s="28"/>
      <c r="H38" s="28">
        <v>4452.84</v>
      </c>
      <c r="I38" s="28">
        <v>17811.36</v>
      </c>
    </row>
    <row r="39" spans="1:9" x14ac:dyDescent="0.25">
      <c r="B39" t="s">
        <v>1070</v>
      </c>
      <c r="D39" s="28">
        <v>4452.84</v>
      </c>
      <c r="E39" s="28">
        <v>4452.84</v>
      </c>
      <c r="F39" s="28">
        <v>4452.84</v>
      </c>
      <c r="G39" s="28"/>
      <c r="H39" s="28">
        <v>4452.84</v>
      </c>
      <c r="I39" s="28">
        <v>17811.36</v>
      </c>
    </row>
    <row r="40" spans="1:9" x14ac:dyDescent="0.25">
      <c r="A40" t="s">
        <v>1071</v>
      </c>
      <c r="D40" s="28">
        <v>4452.84</v>
      </c>
      <c r="E40" s="28">
        <v>4452.84</v>
      </c>
      <c r="F40" s="28">
        <v>4452.84</v>
      </c>
      <c r="G40" s="28"/>
      <c r="H40" s="28">
        <v>4452.84</v>
      </c>
      <c r="I40" s="28">
        <v>17811.36</v>
      </c>
    </row>
    <row r="41" spans="1:9" x14ac:dyDescent="0.25">
      <c r="A41" t="s">
        <v>808</v>
      </c>
      <c r="B41" t="s">
        <v>809</v>
      </c>
      <c r="C41" t="s">
        <v>810</v>
      </c>
      <c r="D41" s="28"/>
      <c r="E41" s="28"/>
      <c r="F41" s="28"/>
      <c r="G41" s="28"/>
      <c r="H41" s="28"/>
      <c r="I41" s="28"/>
    </row>
    <row r="42" spans="1:9" x14ac:dyDescent="0.25">
      <c r="B42" t="s">
        <v>1070</v>
      </c>
      <c r="D42" s="28"/>
      <c r="E42" s="28"/>
      <c r="F42" s="28"/>
      <c r="G42" s="28"/>
      <c r="H42" s="28"/>
      <c r="I42" s="28"/>
    </row>
    <row r="43" spans="1:9" x14ac:dyDescent="0.25">
      <c r="A43" t="s">
        <v>1072</v>
      </c>
      <c r="D43" s="28"/>
      <c r="E43" s="28"/>
      <c r="F43" s="28"/>
      <c r="G43" s="28"/>
      <c r="H43" s="28"/>
      <c r="I43" s="28"/>
    </row>
    <row r="44" spans="1:9" x14ac:dyDescent="0.25">
      <c r="A44" t="s">
        <v>811</v>
      </c>
      <c r="B44" t="s">
        <v>812</v>
      </c>
      <c r="C44" t="s">
        <v>813</v>
      </c>
      <c r="D44" s="28"/>
      <c r="E44" s="28"/>
      <c r="F44" s="28">
        <v>6659.68</v>
      </c>
      <c r="G44" s="28">
        <v>-200</v>
      </c>
      <c r="H44" s="28">
        <v>6859.68</v>
      </c>
      <c r="I44" s="28">
        <v>13319.36</v>
      </c>
    </row>
    <row r="45" spans="1:9" x14ac:dyDescent="0.25">
      <c r="B45" t="s">
        <v>1073</v>
      </c>
      <c r="D45" s="28"/>
      <c r="E45" s="28"/>
      <c r="F45" s="28">
        <v>6659.68</v>
      </c>
      <c r="G45" s="28">
        <v>-200</v>
      </c>
      <c r="H45" s="28">
        <v>6859.68</v>
      </c>
      <c r="I45" s="28">
        <v>13319.36</v>
      </c>
    </row>
    <row r="46" spans="1:9" x14ac:dyDescent="0.25">
      <c r="A46" t="s">
        <v>1074</v>
      </c>
      <c r="D46" s="28"/>
      <c r="E46" s="28"/>
      <c r="F46" s="28">
        <v>6659.68</v>
      </c>
      <c r="G46" s="28">
        <v>-200</v>
      </c>
      <c r="H46" s="28">
        <v>6859.68</v>
      </c>
      <c r="I46" s="28">
        <v>13319.36</v>
      </c>
    </row>
    <row r="47" spans="1:9" x14ac:dyDescent="0.25">
      <c r="A47" t="s">
        <v>1029</v>
      </c>
      <c r="B47" t="s">
        <v>821</v>
      </c>
      <c r="C47" t="s">
        <v>822</v>
      </c>
      <c r="D47" s="28">
        <v>6659.68</v>
      </c>
      <c r="E47" s="28">
        <v>6659.68</v>
      </c>
      <c r="F47" s="28">
        <v>6659.68</v>
      </c>
      <c r="G47" s="28"/>
      <c r="H47" s="28">
        <v>6859.68</v>
      </c>
      <c r="I47" s="28">
        <v>26838.720000000001</v>
      </c>
    </row>
    <row r="48" spans="1:9" x14ac:dyDescent="0.25">
      <c r="B48" t="s">
        <v>1075</v>
      </c>
      <c r="D48" s="28">
        <v>6659.68</v>
      </c>
      <c r="E48" s="28">
        <v>6659.68</v>
      </c>
      <c r="F48" s="28">
        <v>6659.68</v>
      </c>
      <c r="G48" s="28"/>
      <c r="H48" s="28">
        <v>6859.68</v>
      </c>
      <c r="I48" s="28">
        <v>26838.720000000001</v>
      </c>
    </row>
    <row r="49" spans="1:9" x14ac:dyDescent="0.25">
      <c r="A49" t="s">
        <v>1076</v>
      </c>
      <c r="D49" s="28">
        <v>6659.68</v>
      </c>
      <c r="E49" s="28">
        <v>6659.68</v>
      </c>
      <c r="F49" s="28">
        <v>6659.68</v>
      </c>
      <c r="G49" s="28"/>
      <c r="H49" s="28">
        <v>6859.68</v>
      </c>
      <c r="I49" s="28">
        <v>26838.720000000001</v>
      </c>
    </row>
    <row r="50" spans="1:9" x14ac:dyDescent="0.25">
      <c r="A50" t="s">
        <v>820</v>
      </c>
      <c r="B50" t="s">
        <v>821</v>
      </c>
      <c r="C50" t="s">
        <v>822</v>
      </c>
      <c r="D50" s="28"/>
      <c r="E50" s="28"/>
      <c r="F50" s="28"/>
      <c r="G50" s="28">
        <v>-200</v>
      </c>
      <c r="H50" s="28"/>
      <c r="I50" s="28">
        <v>-200</v>
      </c>
    </row>
    <row r="51" spans="1:9" x14ac:dyDescent="0.25">
      <c r="B51" t="s">
        <v>1075</v>
      </c>
      <c r="D51" s="28"/>
      <c r="E51" s="28"/>
      <c r="F51" s="28"/>
      <c r="G51" s="28">
        <v>-200</v>
      </c>
      <c r="H51" s="28"/>
      <c r="I51" s="28">
        <v>-200</v>
      </c>
    </row>
    <row r="52" spans="1:9" x14ac:dyDescent="0.25">
      <c r="A52" t="s">
        <v>1077</v>
      </c>
      <c r="D52" s="28"/>
      <c r="E52" s="28"/>
      <c r="F52" s="28"/>
      <c r="G52" s="28">
        <v>-200</v>
      </c>
      <c r="H52" s="28"/>
      <c r="I52" s="28">
        <v>-200</v>
      </c>
    </row>
    <row r="53" spans="1:9" x14ac:dyDescent="0.25">
      <c r="A53" t="s">
        <v>1030</v>
      </c>
      <c r="B53" t="s">
        <v>824</v>
      </c>
      <c r="C53" t="s">
        <v>794</v>
      </c>
      <c r="D53" s="28">
        <v>3467.17</v>
      </c>
      <c r="E53" s="28">
        <v>3467.17</v>
      </c>
      <c r="F53" s="28">
        <v>3467.17</v>
      </c>
      <c r="G53" s="28"/>
      <c r="H53" s="28">
        <v>3567.17</v>
      </c>
      <c r="I53" s="28">
        <v>13968.68</v>
      </c>
    </row>
    <row r="54" spans="1:9" x14ac:dyDescent="0.25">
      <c r="B54" t="s">
        <v>1078</v>
      </c>
      <c r="D54" s="28">
        <v>3467.17</v>
      </c>
      <c r="E54" s="28">
        <v>3467.17</v>
      </c>
      <c r="F54" s="28">
        <v>3467.17</v>
      </c>
      <c r="G54" s="28"/>
      <c r="H54" s="28">
        <v>3567.17</v>
      </c>
      <c r="I54" s="28">
        <v>13968.68</v>
      </c>
    </row>
    <row r="55" spans="1:9" x14ac:dyDescent="0.25">
      <c r="A55" t="s">
        <v>1079</v>
      </c>
      <c r="D55" s="28">
        <v>3467.17</v>
      </c>
      <c r="E55" s="28">
        <v>3467.17</v>
      </c>
      <c r="F55" s="28">
        <v>3467.17</v>
      </c>
      <c r="G55" s="28"/>
      <c r="H55" s="28">
        <v>3567.17</v>
      </c>
      <c r="I55" s="28">
        <v>13968.68</v>
      </c>
    </row>
    <row r="56" spans="1:9" x14ac:dyDescent="0.25">
      <c r="A56" t="s">
        <v>823</v>
      </c>
      <c r="B56" t="s">
        <v>824</v>
      </c>
      <c r="C56" t="s">
        <v>794</v>
      </c>
      <c r="D56" s="28"/>
      <c r="E56" s="28"/>
      <c r="F56" s="28"/>
      <c r="G56" s="28">
        <v>-100</v>
      </c>
      <c r="H56" s="28"/>
      <c r="I56" s="28">
        <v>-100</v>
      </c>
    </row>
    <row r="57" spans="1:9" x14ac:dyDescent="0.25">
      <c r="B57" t="s">
        <v>1078</v>
      </c>
      <c r="D57" s="28"/>
      <c r="E57" s="28"/>
      <c r="F57" s="28"/>
      <c r="G57" s="28">
        <v>-100</v>
      </c>
      <c r="H57" s="28"/>
      <c r="I57" s="28">
        <v>-100</v>
      </c>
    </row>
    <row r="58" spans="1:9" x14ac:dyDescent="0.25">
      <c r="A58" t="s">
        <v>1080</v>
      </c>
      <c r="D58" s="28"/>
      <c r="E58" s="28"/>
      <c r="F58" s="28"/>
      <c r="G58" s="28">
        <v>-100</v>
      </c>
      <c r="H58" s="28"/>
      <c r="I58" s="28">
        <v>-100</v>
      </c>
    </row>
    <row r="59" spans="1:9" x14ac:dyDescent="0.25">
      <c r="A59" t="s">
        <v>1031</v>
      </c>
      <c r="B59" t="s">
        <v>826</v>
      </c>
      <c r="C59" t="s">
        <v>827</v>
      </c>
      <c r="D59" s="28">
        <v>4177.38</v>
      </c>
      <c r="E59" s="28">
        <v>4177.38</v>
      </c>
      <c r="F59" s="28">
        <v>4177.38</v>
      </c>
      <c r="G59" s="28"/>
      <c r="H59" s="28">
        <v>4277.38</v>
      </c>
      <c r="I59" s="28">
        <v>16809.52</v>
      </c>
    </row>
    <row r="60" spans="1:9" x14ac:dyDescent="0.25">
      <c r="B60" t="s">
        <v>1081</v>
      </c>
      <c r="D60" s="28">
        <v>4177.38</v>
      </c>
      <c r="E60" s="28">
        <v>4177.38</v>
      </c>
      <c r="F60" s="28">
        <v>4177.38</v>
      </c>
      <c r="G60" s="28"/>
      <c r="H60" s="28">
        <v>4277.38</v>
      </c>
      <c r="I60" s="28">
        <v>16809.52</v>
      </c>
    </row>
    <row r="61" spans="1:9" x14ac:dyDescent="0.25">
      <c r="A61" t="s">
        <v>1082</v>
      </c>
      <c r="D61" s="28">
        <v>4177.38</v>
      </c>
      <c r="E61" s="28">
        <v>4177.38</v>
      </c>
      <c r="F61" s="28">
        <v>4177.38</v>
      </c>
      <c r="G61" s="28"/>
      <c r="H61" s="28">
        <v>4277.38</v>
      </c>
      <c r="I61" s="28">
        <v>16809.52</v>
      </c>
    </row>
    <row r="62" spans="1:9" x14ac:dyDescent="0.25">
      <c r="A62" t="s">
        <v>825</v>
      </c>
      <c r="B62" t="s">
        <v>826</v>
      </c>
      <c r="C62" t="s">
        <v>827</v>
      </c>
      <c r="D62" s="28"/>
      <c r="E62" s="28"/>
      <c r="F62" s="28"/>
      <c r="G62" s="28">
        <v>-100</v>
      </c>
      <c r="H62" s="28"/>
      <c r="I62" s="28">
        <v>-100</v>
      </c>
    </row>
    <row r="63" spans="1:9" x14ac:dyDescent="0.25">
      <c r="B63" t="s">
        <v>1081</v>
      </c>
      <c r="D63" s="28"/>
      <c r="E63" s="28"/>
      <c r="F63" s="28"/>
      <c r="G63" s="28">
        <v>-100</v>
      </c>
      <c r="H63" s="28"/>
      <c r="I63" s="28">
        <v>-100</v>
      </c>
    </row>
    <row r="64" spans="1:9" x14ac:dyDescent="0.25">
      <c r="A64" t="s">
        <v>1083</v>
      </c>
      <c r="D64" s="28"/>
      <c r="E64" s="28"/>
      <c r="F64" s="28"/>
      <c r="G64" s="28">
        <v>-100</v>
      </c>
      <c r="H64" s="28"/>
      <c r="I64" s="28">
        <v>-100</v>
      </c>
    </row>
    <row r="65" spans="1:9" x14ac:dyDescent="0.25">
      <c r="A65" t="s">
        <v>1032</v>
      </c>
      <c r="B65" t="s">
        <v>829</v>
      </c>
      <c r="C65" t="s">
        <v>830</v>
      </c>
      <c r="D65" s="28">
        <v>3467.17</v>
      </c>
      <c r="E65" s="28">
        <v>3467.17</v>
      </c>
      <c r="F65" s="28">
        <v>3467.17</v>
      </c>
      <c r="G65" s="28"/>
      <c r="H65" s="28">
        <v>3567.17</v>
      </c>
      <c r="I65" s="28">
        <v>13968.68</v>
      </c>
    </row>
    <row r="66" spans="1:9" x14ac:dyDescent="0.25">
      <c r="B66" t="s">
        <v>1084</v>
      </c>
      <c r="D66" s="28">
        <v>3467.17</v>
      </c>
      <c r="E66" s="28">
        <v>3467.17</v>
      </c>
      <c r="F66" s="28">
        <v>3467.17</v>
      </c>
      <c r="G66" s="28"/>
      <c r="H66" s="28">
        <v>3567.17</v>
      </c>
      <c r="I66" s="28">
        <v>13968.68</v>
      </c>
    </row>
    <row r="67" spans="1:9" x14ac:dyDescent="0.25">
      <c r="A67" t="s">
        <v>1085</v>
      </c>
      <c r="D67" s="28">
        <v>3467.17</v>
      </c>
      <c r="E67" s="28">
        <v>3467.17</v>
      </c>
      <c r="F67" s="28">
        <v>3467.17</v>
      </c>
      <c r="G67" s="28"/>
      <c r="H67" s="28">
        <v>3567.17</v>
      </c>
      <c r="I67" s="28">
        <v>13968.68</v>
      </c>
    </row>
    <row r="68" spans="1:9" x14ac:dyDescent="0.25">
      <c r="A68" t="s">
        <v>828</v>
      </c>
      <c r="B68" t="s">
        <v>829</v>
      </c>
      <c r="C68" t="s">
        <v>830</v>
      </c>
      <c r="D68" s="28"/>
      <c r="E68" s="28"/>
      <c r="F68" s="28"/>
      <c r="G68" s="28">
        <v>-100</v>
      </c>
      <c r="H68" s="28"/>
      <c r="I68" s="28">
        <v>-100</v>
      </c>
    </row>
    <row r="69" spans="1:9" x14ac:dyDescent="0.25">
      <c r="B69" t="s">
        <v>1084</v>
      </c>
      <c r="D69" s="28"/>
      <c r="E69" s="28"/>
      <c r="F69" s="28"/>
      <c r="G69" s="28">
        <v>-100</v>
      </c>
      <c r="H69" s="28"/>
      <c r="I69" s="28">
        <v>-100</v>
      </c>
    </row>
    <row r="70" spans="1:9" x14ac:dyDescent="0.25">
      <c r="A70" t="s">
        <v>1086</v>
      </c>
      <c r="D70" s="28"/>
      <c r="E70" s="28"/>
      <c r="F70" s="28"/>
      <c r="G70" s="28">
        <v>-100</v>
      </c>
      <c r="H70" s="28"/>
      <c r="I70" s="28">
        <v>-100</v>
      </c>
    </row>
    <row r="71" spans="1:9" x14ac:dyDescent="0.25">
      <c r="A71" t="s">
        <v>1033</v>
      </c>
      <c r="B71" t="s">
        <v>832</v>
      </c>
      <c r="C71" t="s">
        <v>833</v>
      </c>
      <c r="D71" s="28">
        <v>6659.68</v>
      </c>
      <c r="E71" s="28">
        <v>6659.68</v>
      </c>
      <c r="F71" s="28">
        <v>6659.68</v>
      </c>
      <c r="G71" s="28"/>
      <c r="H71" s="28">
        <v>6859.68</v>
      </c>
      <c r="I71" s="28">
        <v>26838.720000000001</v>
      </c>
    </row>
    <row r="72" spans="1:9" x14ac:dyDescent="0.25">
      <c r="B72" t="s">
        <v>1087</v>
      </c>
      <c r="D72" s="28">
        <v>6659.68</v>
      </c>
      <c r="E72" s="28">
        <v>6659.68</v>
      </c>
      <c r="F72" s="28">
        <v>6659.68</v>
      </c>
      <c r="G72" s="28"/>
      <c r="H72" s="28">
        <v>6859.68</v>
      </c>
      <c r="I72" s="28">
        <v>26838.720000000001</v>
      </c>
    </row>
    <row r="73" spans="1:9" x14ac:dyDescent="0.25">
      <c r="A73" t="s">
        <v>1088</v>
      </c>
      <c r="D73" s="28">
        <v>6659.68</v>
      </c>
      <c r="E73" s="28">
        <v>6659.68</v>
      </c>
      <c r="F73" s="28">
        <v>6659.68</v>
      </c>
      <c r="G73" s="28"/>
      <c r="H73" s="28">
        <v>6859.68</v>
      </c>
      <c r="I73" s="28">
        <v>26838.720000000001</v>
      </c>
    </row>
    <row r="74" spans="1:9" x14ac:dyDescent="0.25">
      <c r="A74" t="s">
        <v>831</v>
      </c>
      <c r="B74" t="s">
        <v>832</v>
      </c>
      <c r="C74" t="s">
        <v>833</v>
      </c>
      <c r="D74" s="28"/>
      <c r="E74" s="28"/>
      <c r="F74" s="28"/>
      <c r="G74" s="28">
        <v>-200</v>
      </c>
      <c r="H74" s="28"/>
      <c r="I74" s="28">
        <v>-200</v>
      </c>
    </row>
    <row r="75" spans="1:9" x14ac:dyDescent="0.25">
      <c r="B75" t="s">
        <v>1087</v>
      </c>
      <c r="D75" s="28"/>
      <c r="E75" s="28"/>
      <c r="F75" s="28"/>
      <c r="G75" s="28">
        <v>-200</v>
      </c>
      <c r="H75" s="28"/>
      <c r="I75" s="28">
        <v>-200</v>
      </c>
    </row>
    <row r="76" spans="1:9" x14ac:dyDescent="0.25">
      <c r="A76" t="s">
        <v>1089</v>
      </c>
      <c r="D76" s="28"/>
      <c r="E76" s="28"/>
      <c r="F76" s="28"/>
      <c r="G76" s="28">
        <v>-200</v>
      </c>
      <c r="H76" s="28"/>
      <c r="I76" s="28">
        <v>-200</v>
      </c>
    </row>
    <row r="77" spans="1:9" x14ac:dyDescent="0.25">
      <c r="A77" t="s">
        <v>1034</v>
      </c>
      <c r="B77" t="s">
        <v>835</v>
      </c>
      <c r="C77" t="s">
        <v>785</v>
      </c>
      <c r="D77" s="28">
        <v>4820.1400000000003</v>
      </c>
      <c r="E77" s="28">
        <v>4820.1400000000003</v>
      </c>
      <c r="F77" s="28">
        <v>4820.1400000000003</v>
      </c>
      <c r="G77" s="28"/>
      <c r="H77" s="28">
        <v>5020.1400000000003</v>
      </c>
      <c r="I77" s="28">
        <v>19480.560000000001</v>
      </c>
    </row>
    <row r="78" spans="1:9" x14ac:dyDescent="0.25">
      <c r="B78" t="s">
        <v>1090</v>
      </c>
      <c r="D78" s="28">
        <v>4820.1400000000003</v>
      </c>
      <c r="E78" s="28">
        <v>4820.1400000000003</v>
      </c>
      <c r="F78" s="28">
        <v>4820.1400000000003</v>
      </c>
      <c r="G78" s="28"/>
      <c r="H78" s="28">
        <v>5020.1400000000003</v>
      </c>
      <c r="I78" s="28">
        <v>19480.560000000001</v>
      </c>
    </row>
    <row r="79" spans="1:9" x14ac:dyDescent="0.25">
      <c r="A79" t="s">
        <v>1091</v>
      </c>
      <c r="D79" s="28">
        <v>4820.1400000000003</v>
      </c>
      <c r="E79" s="28">
        <v>4820.1400000000003</v>
      </c>
      <c r="F79" s="28">
        <v>4820.1400000000003</v>
      </c>
      <c r="G79" s="28"/>
      <c r="H79" s="28">
        <v>5020.1400000000003</v>
      </c>
      <c r="I79" s="28">
        <v>19480.560000000001</v>
      </c>
    </row>
    <row r="80" spans="1:9" x14ac:dyDescent="0.25">
      <c r="A80" t="s">
        <v>834</v>
      </c>
      <c r="B80" t="s">
        <v>835</v>
      </c>
      <c r="C80" t="s">
        <v>785</v>
      </c>
      <c r="D80" s="28"/>
      <c r="E80" s="28"/>
      <c r="F80" s="28"/>
      <c r="G80" s="28">
        <v>-200</v>
      </c>
      <c r="H80" s="28"/>
      <c r="I80" s="28">
        <v>-200</v>
      </c>
    </row>
    <row r="81" spans="1:9" x14ac:dyDescent="0.25">
      <c r="B81" t="s">
        <v>1090</v>
      </c>
      <c r="D81" s="28"/>
      <c r="E81" s="28"/>
      <c r="F81" s="28"/>
      <c r="G81" s="28">
        <v>-200</v>
      </c>
      <c r="H81" s="28"/>
      <c r="I81" s="28">
        <v>-200</v>
      </c>
    </row>
    <row r="82" spans="1:9" x14ac:dyDescent="0.25">
      <c r="A82" t="s">
        <v>1092</v>
      </c>
      <c r="D82" s="28"/>
      <c r="E82" s="28"/>
      <c r="F82" s="28"/>
      <c r="G82" s="28">
        <v>-200</v>
      </c>
      <c r="H82" s="28"/>
      <c r="I82" s="28">
        <v>-200</v>
      </c>
    </row>
    <row r="83" spans="1:9" x14ac:dyDescent="0.25">
      <c r="A83" t="s">
        <v>1035</v>
      </c>
      <c r="B83" t="s">
        <v>837</v>
      </c>
      <c r="C83" t="s">
        <v>838</v>
      </c>
      <c r="D83" s="28">
        <v>6659.68</v>
      </c>
      <c r="E83" s="28">
        <v>6659.68</v>
      </c>
      <c r="F83" s="28">
        <v>6659.68</v>
      </c>
      <c r="G83" s="28"/>
      <c r="H83" s="28">
        <v>6859.68</v>
      </c>
      <c r="I83" s="28">
        <v>26838.720000000001</v>
      </c>
    </row>
    <row r="84" spans="1:9" x14ac:dyDescent="0.25">
      <c r="B84" t="s">
        <v>1093</v>
      </c>
      <c r="D84" s="28">
        <v>6659.68</v>
      </c>
      <c r="E84" s="28">
        <v>6659.68</v>
      </c>
      <c r="F84" s="28">
        <v>6659.68</v>
      </c>
      <c r="G84" s="28"/>
      <c r="H84" s="28">
        <v>6859.68</v>
      </c>
      <c r="I84" s="28">
        <v>26838.720000000001</v>
      </c>
    </row>
    <row r="85" spans="1:9" x14ac:dyDescent="0.25">
      <c r="A85" t="s">
        <v>1094</v>
      </c>
      <c r="D85" s="28">
        <v>6659.68</v>
      </c>
      <c r="E85" s="28">
        <v>6659.68</v>
      </c>
      <c r="F85" s="28">
        <v>6659.68</v>
      </c>
      <c r="G85" s="28"/>
      <c r="H85" s="28">
        <v>6859.68</v>
      </c>
      <c r="I85" s="28">
        <v>26838.720000000001</v>
      </c>
    </row>
    <row r="86" spans="1:9" x14ac:dyDescent="0.25">
      <c r="A86" t="s">
        <v>836</v>
      </c>
      <c r="B86" t="s">
        <v>837</v>
      </c>
      <c r="C86" t="s">
        <v>838</v>
      </c>
      <c r="D86" s="28"/>
      <c r="E86" s="28"/>
      <c r="F86" s="28"/>
      <c r="G86" s="28">
        <v>-200</v>
      </c>
      <c r="H86" s="28"/>
      <c r="I86" s="28">
        <v>-200</v>
      </c>
    </row>
    <row r="87" spans="1:9" x14ac:dyDescent="0.25">
      <c r="B87" t="s">
        <v>1093</v>
      </c>
      <c r="D87" s="28"/>
      <c r="E87" s="28"/>
      <c r="F87" s="28"/>
      <c r="G87" s="28">
        <v>-200</v>
      </c>
      <c r="H87" s="28"/>
      <c r="I87" s="28">
        <v>-200</v>
      </c>
    </row>
    <row r="88" spans="1:9" x14ac:dyDescent="0.25">
      <c r="A88" t="s">
        <v>1095</v>
      </c>
      <c r="D88" s="28"/>
      <c r="E88" s="28"/>
      <c r="F88" s="28"/>
      <c r="G88" s="28">
        <v>-200</v>
      </c>
      <c r="H88" s="28"/>
      <c r="I88" s="28">
        <v>-200</v>
      </c>
    </row>
    <row r="89" spans="1:9" x14ac:dyDescent="0.25">
      <c r="A89" t="s">
        <v>814</v>
      </c>
      <c r="B89" t="s">
        <v>815</v>
      </c>
      <c r="C89" t="s">
        <v>816</v>
      </c>
      <c r="D89" s="28">
        <v>5765.95</v>
      </c>
      <c r="E89" s="28">
        <v>5765.95</v>
      </c>
      <c r="F89" s="28">
        <v>5765.95</v>
      </c>
      <c r="G89" s="28">
        <v>-200</v>
      </c>
      <c r="H89" s="28">
        <v>5965.95</v>
      </c>
      <c r="I89" s="28">
        <v>23063.8</v>
      </c>
    </row>
    <row r="90" spans="1:9" x14ac:dyDescent="0.25">
      <c r="B90" t="s">
        <v>1096</v>
      </c>
      <c r="D90" s="28">
        <v>5765.95</v>
      </c>
      <c r="E90" s="28">
        <v>5765.95</v>
      </c>
      <c r="F90" s="28">
        <v>5765.95</v>
      </c>
      <c r="G90" s="28">
        <v>-200</v>
      </c>
      <c r="H90" s="28">
        <v>5965.95</v>
      </c>
      <c r="I90" s="28">
        <v>23063.8</v>
      </c>
    </row>
    <row r="91" spans="1:9" x14ac:dyDescent="0.25">
      <c r="A91" t="s">
        <v>1097</v>
      </c>
      <c r="D91" s="28">
        <v>5765.95</v>
      </c>
      <c r="E91" s="28">
        <v>5765.95</v>
      </c>
      <c r="F91" s="28">
        <v>5765.95</v>
      </c>
      <c r="G91" s="28">
        <v>-200</v>
      </c>
      <c r="H91" s="28">
        <v>5965.95</v>
      </c>
      <c r="I91" s="28">
        <v>23063.8</v>
      </c>
    </row>
    <row r="92" spans="1:9" x14ac:dyDescent="0.25">
      <c r="A92" t="s">
        <v>1036</v>
      </c>
      <c r="B92" t="s">
        <v>840</v>
      </c>
      <c r="C92" t="s">
        <v>841</v>
      </c>
      <c r="D92" s="28">
        <v>6659.68</v>
      </c>
      <c r="E92" s="28">
        <v>6659.68</v>
      </c>
      <c r="F92" s="28">
        <v>6659.68</v>
      </c>
      <c r="G92" s="28"/>
      <c r="H92" s="28">
        <v>6859.68</v>
      </c>
      <c r="I92" s="28">
        <v>26838.720000000001</v>
      </c>
    </row>
    <row r="93" spans="1:9" x14ac:dyDescent="0.25">
      <c r="B93" t="s">
        <v>1098</v>
      </c>
      <c r="D93" s="28">
        <v>6659.68</v>
      </c>
      <c r="E93" s="28">
        <v>6659.68</v>
      </c>
      <c r="F93" s="28">
        <v>6659.68</v>
      </c>
      <c r="G93" s="28"/>
      <c r="H93" s="28">
        <v>6859.68</v>
      </c>
      <c r="I93" s="28">
        <v>26838.720000000001</v>
      </c>
    </row>
    <row r="94" spans="1:9" x14ac:dyDescent="0.25">
      <c r="A94" t="s">
        <v>1099</v>
      </c>
      <c r="D94" s="28">
        <v>6659.68</v>
      </c>
      <c r="E94" s="28">
        <v>6659.68</v>
      </c>
      <c r="F94" s="28">
        <v>6659.68</v>
      </c>
      <c r="G94" s="28"/>
      <c r="H94" s="28">
        <v>6859.68</v>
      </c>
      <c r="I94" s="28">
        <v>26838.720000000001</v>
      </c>
    </row>
    <row r="95" spans="1:9" x14ac:dyDescent="0.25">
      <c r="A95" t="s">
        <v>839</v>
      </c>
      <c r="B95" t="s">
        <v>840</v>
      </c>
      <c r="C95" t="s">
        <v>841</v>
      </c>
      <c r="D95" s="28"/>
      <c r="E95" s="28"/>
      <c r="F95" s="28"/>
      <c r="G95" s="28">
        <v>-200</v>
      </c>
      <c r="H95" s="28"/>
      <c r="I95" s="28">
        <v>-200</v>
      </c>
    </row>
    <row r="96" spans="1:9" x14ac:dyDescent="0.25">
      <c r="B96" t="s">
        <v>1098</v>
      </c>
      <c r="D96" s="28"/>
      <c r="E96" s="28"/>
      <c r="F96" s="28"/>
      <c r="G96" s="28">
        <v>-200</v>
      </c>
      <c r="H96" s="28"/>
      <c r="I96" s="28">
        <v>-200</v>
      </c>
    </row>
    <row r="97" spans="1:9" x14ac:dyDescent="0.25">
      <c r="A97" t="s">
        <v>1100</v>
      </c>
      <c r="D97" s="28"/>
      <c r="E97" s="28"/>
      <c r="F97" s="28"/>
      <c r="G97" s="28">
        <v>-200</v>
      </c>
      <c r="H97" s="28"/>
      <c r="I97" s="28">
        <v>-200</v>
      </c>
    </row>
    <row r="98" spans="1:9" x14ac:dyDescent="0.25">
      <c r="A98" t="s">
        <v>1037</v>
      </c>
      <c r="B98" t="s">
        <v>843</v>
      </c>
      <c r="C98" t="s">
        <v>844</v>
      </c>
      <c r="D98" s="28">
        <v>3467.17</v>
      </c>
      <c r="E98" s="28">
        <v>3467.17</v>
      </c>
      <c r="F98" s="28">
        <v>3467.17</v>
      </c>
      <c r="G98" s="28"/>
      <c r="H98" s="28">
        <v>3567.17</v>
      </c>
      <c r="I98" s="28">
        <v>13968.68</v>
      </c>
    </row>
    <row r="99" spans="1:9" x14ac:dyDescent="0.25">
      <c r="B99" t="s">
        <v>1101</v>
      </c>
      <c r="D99" s="28">
        <v>3467.17</v>
      </c>
      <c r="E99" s="28">
        <v>3467.17</v>
      </c>
      <c r="F99" s="28">
        <v>3467.17</v>
      </c>
      <c r="G99" s="28"/>
      <c r="H99" s="28">
        <v>3567.17</v>
      </c>
      <c r="I99" s="28">
        <v>13968.68</v>
      </c>
    </row>
    <row r="100" spans="1:9" x14ac:dyDescent="0.25">
      <c r="A100" t="s">
        <v>1102</v>
      </c>
      <c r="D100" s="28">
        <v>3467.17</v>
      </c>
      <c r="E100" s="28">
        <v>3467.17</v>
      </c>
      <c r="F100" s="28">
        <v>3467.17</v>
      </c>
      <c r="G100" s="28"/>
      <c r="H100" s="28">
        <v>3567.17</v>
      </c>
      <c r="I100" s="28">
        <v>13968.68</v>
      </c>
    </row>
    <row r="101" spans="1:9" x14ac:dyDescent="0.25">
      <c r="A101" t="s">
        <v>842</v>
      </c>
      <c r="B101" t="s">
        <v>843</v>
      </c>
      <c r="C101" t="s">
        <v>844</v>
      </c>
      <c r="D101" s="28"/>
      <c r="E101" s="28"/>
      <c r="F101" s="28"/>
      <c r="G101" s="28">
        <v>-100</v>
      </c>
      <c r="H101" s="28"/>
      <c r="I101" s="28">
        <v>-100</v>
      </c>
    </row>
    <row r="102" spans="1:9" x14ac:dyDescent="0.25">
      <c r="B102" t="s">
        <v>1101</v>
      </c>
      <c r="D102" s="28"/>
      <c r="E102" s="28"/>
      <c r="F102" s="28"/>
      <c r="G102" s="28">
        <v>-100</v>
      </c>
      <c r="H102" s="28"/>
      <c r="I102" s="28">
        <v>-100</v>
      </c>
    </row>
    <row r="103" spans="1:9" x14ac:dyDescent="0.25">
      <c r="A103" t="s">
        <v>1103</v>
      </c>
      <c r="D103" s="28"/>
      <c r="E103" s="28"/>
      <c r="F103" s="28"/>
      <c r="G103" s="28">
        <v>-100</v>
      </c>
      <c r="H103" s="28"/>
      <c r="I103" s="28">
        <v>-100</v>
      </c>
    </row>
    <row r="104" spans="1:9" x14ac:dyDescent="0.25">
      <c r="A104" t="s">
        <v>1028</v>
      </c>
      <c r="B104" t="s">
        <v>818</v>
      </c>
      <c r="C104" t="s">
        <v>819</v>
      </c>
      <c r="D104" s="28">
        <v>6659.68</v>
      </c>
      <c r="E104" s="28">
        <v>6659.68</v>
      </c>
      <c r="F104" s="28">
        <v>6659.68</v>
      </c>
      <c r="G104" s="28"/>
      <c r="H104" s="28">
        <v>6859.68</v>
      </c>
      <c r="I104" s="28">
        <v>26838.720000000001</v>
      </c>
    </row>
    <row r="105" spans="1:9" x14ac:dyDescent="0.25">
      <c r="B105" t="s">
        <v>1104</v>
      </c>
      <c r="D105" s="28">
        <v>6659.68</v>
      </c>
      <c r="E105" s="28">
        <v>6659.68</v>
      </c>
      <c r="F105" s="28">
        <v>6659.68</v>
      </c>
      <c r="G105" s="28"/>
      <c r="H105" s="28">
        <v>6859.68</v>
      </c>
      <c r="I105" s="28">
        <v>26838.720000000001</v>
      </c>
    </row>
    <row r="106" spans="1:9" x14ac:dyDescent="0.25">
      <c r="A106" t="s">
        <v>1105</v>
      </c>
      <c r="D106" s="28">
        <v>6659.68</v>
      </c>
      <c r="E106" s="28">
        <v>6659.68</v>
      </c>
      <c r="F106" s="28">
        <v>6659.68</v>
      </c>
      <c r="G106" s="28"/>
      <c r="H106" s="28">
        <v>6859.68</v>
      </c>
      <c r="I106" s="28">
        <v>26838.720000000001</v>
      </c>
    </row>
    <row r="107" spans="1:9" x14ac:dyDescent="0.25">
      <c r="A107" t="s">
        <v>817</v>
      </c>
      <c r="B107" t="s">
        <v>818</v>
      </c>
      <c r="C107" t="s">
        <v>819</v>
      </c>
      <c r="D107" s="28"/>
      <c r="E107" s="28"/>
      <c r="F107" s="28"/>
      <c r="G107" s="28">
        <v>-200</v>
      </c>
      <c r="H107" s="28"/>
      <c r="I107" s="28">
        <v>-200</v>
      </c>
    </row>
    <row r="108" spans="1:9" x14ac:dyDescent="0.25">
      <c r="B108" t="s">
        <v>1104</v>
      </c>
      <c r="D108" s="28"/>
      <c r="E108" s="28"/>
      <c r="F108" s="28"/>
      <c r="G108" s="28">
        <v>-200</v>
      </c>
      <c r="H108" s="28"/>
      <c r="I108" s="28">
        <v>-200</v>
      </c>
    </row>
    <row r="109" spans="1:9" x14ac:dyDescent="0.25">
      <c r="A109" t="s">
        <v>1106</v>
      </c>
      <c r="D109" s="28"/>
      <c r="E109" s="28"/>
      <c r="F109" s="28"/>
      <c r="G109" s="28">
        <v>-200</v>
      </c>
      <c r="H109" s="28"/>
      <c r="I109" s="28">
        <v>-200</v>
      </c>
    </row>
    <row r="110" spans="1:9" x14ac:dyDescent="0.25">
      <c r="A110" t="s">
        <v>1038</v>
      </c>
      <c r="B110" t="s">
        <v>846</v>
      </c>
      <c r="C110" t="s">
        <v>847</v>
      </c>
      <c r="D110" s="28">
        <v>5854.61</v>
      </c>
      <c r="E110" s="28">
        <v>5854.61</v>
      </c>
      <c r="F110" s="28">
        <v>5854.61</v>
      </c>
      <c r="G110" s="28"/>
      <c r="H110" s="28">
        <v>6054.61</v>
      </c>
      <c r="I110" s="28">
        <v>23618.44</v>
      </c>
    </row>
    <row r="111" spans="1:9" x14ac:dyDescent="0.25">
      <c r="B111" t="s">
        <v>1107</v>
      </c>
      <c r="D111" s="28">
        <v>5854.61</v>
      </c>
      <c r="E111" s="28">
        <v>5854.61</v>
      </c>
      <c r="F111" s="28">
        <v>5854.61</v>
      </c>
      <c r="G111" s="28"/>
      <c r="H111" s="28">
        <v>6054.61</v>
      </c>
      <c r="I111" s="28">
        <v>23618.44</v>
      </c>
    </row>
    <row r="112" spans="1:9" x14ac:dyDescent="0.25">
      <c r="A112" t="s">
        <v>1108</v>
      </c>
      <c r="D112" s="28">
        <v>5854.61</v>
      </c>
      <c r="E112" s="28">
        <v>5854.61</v>
      </c>
      <c r="F112" s="28">
        <v>5854.61</v>
      </c>
      <c r="G112" s="28"/>
      <c r="H112" s="28">
        <v>6054.61</v>
      </c>
      <c r="I112" s="28">
        <v>23618.44</v>
      </c>
    </row>
    <row r="113" spans="1:9" x14ac:dyDescent="0.25">
      <c r="A113" t="s">
        <v>845</v>
      </c>
      <c r="B113" t="s">
        <v>846</v>
      </c>
      <c r="C113" t="s">
        <v>847</v>
      </c>
      <c r="D113" s="28"/>
      <c r="E113" s="28"/>
      <c r="F113" s="28"/>
      <c r="G113" s="28">
        <v>-200</v>
      </c>
      <c r="H113" s="28"/>
      <c r="I113" s="28">
        <v>-200</v>
      </c>
    </row>
    <row r="114" spans="1:9" x14ac:dyDescent="0.25">
      <c r="B114" t="s">
        <v>1107</v>
      </c>
      <c r="D114" s="28"/>
      <c r="E114" s="28"/>
      <c r="F114" s="28"/>
      <c r="G114" s="28">
        <v>-200</v>
      </c>
      <c r="H114" s="28"/>
      <c r="I114" s="28">
        <v>-200</v>
      </c>
    </row>
    <row r="115" spans="1:9" x14ac:dyDescent="0.25">
      <c r="A115" t="s">
        <v>1109</v>
      </c>
      <c r="D115" s="28"/>
      <c r="E115" s="28"/>
      <c r="F115" s="28"/>
      <c r="G115" s="28">
        <v>-200</v>
      </c>
      <c r="H115" s="28"/>
      <c r="I115" s="28">
        <v>-200</v>
      </c>
    </row>
    <row r="116" spans="1:9" x14ac:dyDescent="0.25">
      <c r="A116" t="s">
        <v>849</v>
      </c>
      <c r="B116" t="s">
        <v>850</v>
      </c>
      <c r="C116" t="s">
        <v>851</v>
      </c>
      <c r="D116" s="28">
        <v>6659.68</v>
      </c>
      <c r="E116" s="28">
        <v>6659.68</v>
      </c>
      <c r="F116" s="28">
        <v>6659.68</v>
      </c>
      <c r="G116" s="28">
        <v>-200</v>
      </c>
      <c r="H116" s="28">
        <v>6859.68</v>
      </c>
      <c r="I116" s="28">
        <v>26638.720000000001</v>
      </c>
    </row>
    <row r="117" spans="1:9" x14ac:dyDescent="0.25">
      <c r="B117" t="s">
        <v>1110</v>
      </c>
      <c r="D117" s="28">
        <v>6659.68</v>
      </c>
      <c r="E117" s="28">
        <v>6659.68</v>
      </c>
      <c r="F117" s="28">
        <v>6659.68</v>
      </c>
      <c r="G117" s="28">
        <v>-200</v>
      </c>
      <c r="H117" s="28">
        <v>6859.68</v>
      </c>
      <c r="I117" s="28">
        <v>26638.720000000001</v>
      </c>
    </row>
    <row r="118" spans="1:9" x14ac:dyDescent="0.25">
      <c r="A118" t="s">
        <v>1111</v>
      </c>
      <c r="D118" s="28">
        <v>6659.68</v>
      </c>
      <c r="E118" s="28">
        <v>6659.68</v>
      </c>
      <c r="F118" s="28">
        <v>6659.68</v>
      </c>
      <c r="G118" s="28">
        <v>-200</v>
      </c>
      <c r="H118" s="28">
        <v>6859.68</v>
      </c>
      <c r="I118" s="28">
        <v>26638.720000000001</v>
      </c>
    </row>
    <row r="119" spans="1:9" x14ac:dyDescent="0.25">
      <c r="A119" t="s">
        <v>1039</v>
      </c>
      <c r="B119" t="s">
        <v>848</v>
      </c>
      <c r="C119" t="s">
        <v>854</v>
      </c>
      <c r="D119" s="28">
        <v>4908.49</v>
      </c>
      <c r="E119" s="28">
        <v>4908.49</v>
      </c>
      <c r="F119" s="28">
        <v>4908.49</v>
      </c>
      <c r="G119" s="28"/>
      <c r="H119" s="28">
        <v>5108.49</v>
      </c>
      <c r="I119" s="28">
        <v>19833.96</v>
      </c>
    </row>
    <row r="120" spans="1:9" x14ac:dyDescent="0.25">
      <c r="B120" t="s">
        <v>1112</v>
      </c>
      <c r="D120" s="28">
        <v>4908.49</v>
      </c>
      <c r="E120" s="28">
        <v>4908.49</v>
      </c>
      <c r="F120" s="28">
        <v>4908.49</v>
      </c>
      <c r="G120" s="28"/>
      <c r="H120" s="28">
        <v>5108.49</v>
      </c>
      <c r="I120" s="28">
        <v>19833.96</v>
      </c>
    </row>
    <row r="121" spans="1:9" x14ac:dyDescent="0.25">
      <c r="A121" t="s">
        <v>1113</v>
      </c>
      <c r="D121" s="28">
        <v>4908.49</v>
      </c>
      <c r="E121" s="28">
        <v>4908.49</v>
      </c>
      <c r="F121" s="28">
        <v>4908.49</v>
      </c>
      <c r="G121" s="28"/>
      <c r="H121" s="28">
        <v>5108.49</v>
      </c>
      <c r="I121" s="28">
        <v>19833.96</v>
      </c>
    </row>
    <row r="122" spans="1:9" x14ac:dyDescent="0.25">
      <c r="A122" t="s">
        <v>852</v>
      </c>
      <c r="B122" t="s">
        <v>853</v>
      </c>
      <c r="C122" t="s">
        <v>854</v>
      </c>
      <c r="D122" s="28"/>
      <c r="E122" s="28"/>
      <c r="F122" s="28"/>
      <c r="G122" s="28">
        <v>-200</v>
      </c>
      <c r="H122" s="28"/>
      <c r="I122" s="28">
        <v>-200</v>
      </c>
    </row>
    <row r="123" spans="1:9" x14ac:dyDescent="0.25">
      <c r="B123" t="s">
        <v>1114</v>
      </c>
      <c r="D123" s="28"/>
      <c r="E123" s="28"/>
      <c r="F123" s="28"/>
      <c r="G123" s="28">
        <v>-200</v>
      </c>
      <c r="H123" s="28"/>
      <c r="I123" s="28">
        <v>-200</v>
      </c>
    </row>
    <row r="124" spans="1:9" x14ac:dyDescent="0.25">
      <c r="A124" t="s">
        <v>1115</v>
      </c>
      <c r="D124" s="28"/>
      <c r="E124" s="28"/>
      <c r="F124" s="28"/>
      <c r="G124" s="28">
        <v>-200</v>
      </c>
      <c r="H124" s="28"/>
      <c r="I124" s="28">
        <v>-200</v>
      </c>
    </row>
    <row r="125" spans="1:9" x14ac:dyDescent="0.25">
      <c r="A125" t="s">
        <v>1040</v>
      </c>
      <c r="B125" t="s">
        <v>856</v>
      </c>
      <c r="C125" t="s">
        <v>857</v>
      </c>
      <c r="D125" s="28">
        <v>652.14</v>
      </c>
      <c r="E125" s="28">
        <v>652.14</v>
      </c>
      <c r="F125" s="28">
        <v>652.14</v>
      </c>
      <c r="G125" s="28"/>
      <c r="H125" s="28">
        <v>4152.1400000000003</v>
      </c>
      <c r="I125" s="28">
        <v>6108.56</v>
      </c>
    </row>
    <row r="126" spans="1:9" x14ac:dyDescent="0.25">
      <c r="B126" t="s">
        <v>1116</v>
      </c>
      <c r="D126" s="28">
        <v>652.14</v>
      </c>
      <c r="E126" s="28">
        <v>652.14</v>
      </c>
      <c r="F126" s="28">
        <v>652.14</v>
      </c>
      <c r="G126" s="28"/>
      <c r="H126" s="28">
        <v>4152.1400000000003</v>
      </c>
      <c r="I126" s="28">
        <v>6108.56</v>
      </c>
    </row>
    <row r="127" spans="1:9" x14ac:dyDescent="0.25">
      <c r="A127" t="s">
        <v>1117</v>
      </c>
      <c r="D127" s="28">
        <v>652.14</v>
      </c>
      <c r="E127" s="28">
        <v>652.14</v>
      </c>
      <c r="F127" s="28">
        <v>652.14</v>
      </c>
      <c r="G127" s="28"/>
      <c r="H127" s="28">
        <v>4152.1400000000003</v>
      </c>
      <c r="I127" s="28">
        <v>6108.56</v>
      </c>
    </row>
    <row r="128" spans="1:9" x14ac:dyDescent="0.25">
      <c r="A128" t="s">
        <v>855</v>
      </c>
      <c r="B128" t="s">
        <v>856</v>
      </c>
      <c r="C128" t="s">
        <v>857</v>
      </c>
      <c r="D128" s="28"/>
      <c r="E128" s="28"/>
      <c r="F128" s="28"/>
      <c r="G128" s="28">
        <v>-3500</v>
      </c>
      <c r="H128" s="28"/>
      <c r="I128" s="28">
        <v>-3500</v>
      </c>
    </row>
    <row r="129" spans="1:9" x14ac:dyDescent="0.25">
      <c r="B129" t="s">
        <v>1116</v>
      </c>
      <c r="D129" s="28"/>
      <c r="E129" s="28"/>
      <c r="F129" s="28"/>
      <c r="G129" s="28">
        <v>-3500</v>
      </c>
      <c r="H129" s="28"/>
      <c r="I129" s="28">
        <v>-3500</v>
      </c>
    </row>
    <row r="130" spans="1:9" x14ac:dyDescent="0.25">
      <c r="A130" t="s">
        <v>1118</v>
      </c>
      <c r="D130" s="28"/>
      <c r="E130" s="28"/>
      <c r="F130" s="28"/>
      <c r="G130" s="28">
        <v>-3500</v>
      </c>
      <c r="H130" s="28"/>
      <c r="I130" s="28">
        <v>-3500</v>
      </c>
    </row>
    <row r="131" spans="1:9" x14ac:dyDescent="0.25">
      <c r="A131" t="s">
        <v>1041</v>
      </c>
      <c r="B131" t="s">
        <v>859</v>
      </c>
      <c r="C131" t="s">
        <v>860</v>
      </c>
      <c r="D131" s="28">
        <v>3748.65</v>
      </c>
      <c r="E131" s="28">
        <v>3748.65</v>
      </c>
      <c r="F131" s="28">
        <v>3748.65</v>
      </c>
      <c r="G131" s="28"/>
      <c r="H131" s="28">
        <v>3848.65</v>
      </c>
      <c r="I131" s="28">
        <v>15094.6</v>
      </c>
    </row>
    <row r="132" spans="1:9" x14ac:dyDescent="0.25">
      <c r="B132" t="s">
        <v>1119</v>
      </c>
      <c r="D132" s="28">
        <v>3748.65</v>
      </c>
      <c r="E132" s="28">
        <v>3748.65</v>
      </c>
      <c r="F132" s="28">
        <v>3748.65</v>
      </c>
      <c r="G132" s="28"/>
      <c r="H132" s="28">
        <v>3848.65</v>
      </c>
      <c r="I132" s="28">
        <v>15094.6</v>
      </c>
    </row>
    <row r="133" spans="1:9" x14ac:dyDescent="0.25">
      <c r="A133" t="s">
        <v>1120</v>
      </c>
      <c r="D133" s="28">
        <v>3748.65</v>
      </c>
      <c r="E133" s="28">
        <v>3748.65</v>
      </c>
      <c r="F133" s="28">
        <v>3748.65</v>
      </c>
      <c r="G133" s="28"/>
      <c r="H133" s="28">
        <v>3848.65</v>
      </c>
      <c r="I133" s="28">
        <v>15094.6</v>
      </c>
    </row>
    <row r="134" spans="1:9" x14ac:dyDescent="0.25">
      <c r="A134" t="s">
        <v>858</v>
      </c>
      <c r="B134" t="s">
        <v>859</v>
      </c>
      <c r="C134" t="s">
        <v>860</v>
      </c>
      <c r="D134" s="28"/>
      <c r="E134" s="28"/>
      <c r="F134" s="28"/>
      <c r="G134" s="28">
        <v>-100</v>
      </c>
      <c r="H134" s="28"/>
      <c r="I134" s="28">
        <v>-100</v>
      </c>
    </row>
    <row r="135" spans="1:9" x14ac:dyDescent="0.25">
      <c r="B135" t="s">
        <v>1119</v>
      </c>
      <c r="D135" s="28"/>
      <c r="E135" s="28"/>
      <c r="F135" s="28"/>
      <c r="G135" s="28">
        <v>-100</v>
      </c>
      <c r="H135" s="28"/>
      <c r="I135" s="28">
        <v>-100</v>
      </c>
    </row>
    <row r="136" spans="1:9" x14ac:dyDescent="0.25">
      <c r="A136" t="s">
        <v>1121</v>
      </c>
      <c r="D136" s="28"/>
      <c r="E136" s="28"/>
      <c r="F136" s="28"/>
      <c r="G136" s="28">
        <v>-100</v>
      </c>
      <c r="H136" s="28"/>
      <c r="I136" s="28">
        <v>-100</v>
      </c>
    </row>
    <row r="137" spans="1:9" x14ac:dyDescent="0.25">
      <c r="A137" t="s">
        <v>1042</v>
      </c>
      <c r="B137" t="s">
        <v>862</v>
      </c>
      <c r="C137" t="s">
        <v>863</v>
      </c>
      <c r="D137" s="28">
        <v>6659.68</v>
      </c>
      <c r="E137" s="28">
        <v>6659.68</v>
      </c>
      <c r="F137" s="28">
        <v>6659.68</v>
      </c>
      <c r="G137" s="28"/>
      <c r="H137" s="28">
        <v>6859.68</v>
      </c>
      <c r="I137" s="28">
        <v>26838.720000000001</v>
      </c>
    </row>
    <row r="138" spans="1:9" x14ac:dyDescent="0.25">
      <c r="B138" t="s">
        <v>1122</v>
      </c>
      <c r="D138" s="28">
        <v>6659.68</v>
      </c>
      <c r="E138" s="28">
        <v>6659.68</v>
      </c>
      <c r="F138" s="28">
        <v>6659.68</v>
      </c>
      <c r="G138" s="28"/>
      <c r="H138" s="28">
        <v>6859.68</v>
      </c>
      <c r="I138" s="28">
        <v>26838.720000000001</v>
      </c>
    </row>
    <row r="139" spans="1:9" x14ac:dyDescent="0.25">
      <c r="A139" t="s">
        <v>1123</v>
      </c>
      <c r="D139" s="28">
        <v>6659.68</v>
      </c>
      <c r="E139" s="28">
        <v>6659.68</v>
      </c>
      <c r="F139" s="28">
        <v>6659.68</v>
      </c>
      <c r="G139" s="28"/>
      <c r="H139" s="28">
        <v>6859.68</v>
      </c>
      <c r="I139" s="28">
        <v>26838.720000000001</v>
      </c>
    </row>
    <row r="140" spans="1:9" x14ac:dyDescent="0.25">
      <c r="A140" t="s">
        <v>861</v>
      </c>
      <c r="B140" t="s">
        <v>862</v>
      </c>
      <c r="C140" t="s">
        <v>863</v>
      </c>
      <c r="D140" s="28"/>
      <c r="E140" s="28"/>
      <c r="F140" s="28"/>
      <c r="G140" s="28">
        <v>-200</v>
      </c>
      <c r="H140" s="28"/>
      <c r="I140" s="28">
        <v>-200</v>
      </c>
    </row>
    <row r="141" spans="1:9" x14ac:dyDescent="0.25">
      <c r="B141" t="s">
        <v>1122</v>
      </c>
      <c r="D141" s="28"/>
      <c r="E141" s="28"/>
      <c r="F141" s="28"/>
      <c r="G141" s="28">
        <v>-200</v>
      </c>
      <c r="H141" s="28"/>
      <c r="I141" s="28">
        <v>-200</v>
      </c>
    </row>
    <row r="142" spans="1:9" x14ac:dyDescent="0.25">
      <c r="A142" t="s">
        <v>1124</v>
      </c>
      <c r="D142" s="28"/>
      <c r="E142" s="28"/>
      <c r="F142" s="28"/>
      <c r="G142" s="28">
        <v>-200</v>
      </c>
      <c r="H142" s="28"/>
      <c r="I142" s="28">
        <v>-200</v>
      </c>
    </row>
    <row r="143" spans="1:9" x14ac:dyDescent="0.25">
      <c r="A143" t="s">
        <v>1043</v>
      </c>
      <c r="B143" t="s">
        <v>865</v>
      </c>
      <c r="C143" t="s">
        <v>866</v>
      </c>
      <c r="D143" s="28">
        <v>3467.17</v>
      </c>
      <c r="E143" s="28">
        <v>3467.17</v>
      </c>
      <c r="F143" s="28">
        <v>3467.17</v>
      </c>
      <c r="G143" s="28"/>
      <c r="H143" s="28">
        <v>3567.17</v>
      </c>
      <c r="I143" s="28">
        <v>13968.68</v>
      </c>
    </row>
    <row r="144" spans="1:9" x14ac:dyDescent="0.25">
      <c r="B144" t="s">
        <v>1125</v>
      </c>
      <c r="D144" s="28">
        <v>3467.17</v>
      </c>
      <c r="E144" s="28">
        <v>3467.17</v>
      </c>
      <c r="F144" s="28">
        <v>3467.17</v>
      </c>
      <c r="G144" s="28"/>
      <c r="H144" s="28">
        <v>3567.17</v>
      </c>
      <c r="I144" s="28">
        <v>13968.68</v>
      </c>
    </row>
    <row r="145" spans="1:9" x14ac:dyDescent="0.25">
      <c r="A145" t="s">
        <v>1126</v>
      </c>
      <c r="D145" s="28">
        <v>3467.17</v>
      </c>
      <c r="E145" s="28">
        <v>3467.17</v>
      </c>
      <c r="F145" s="28">
        <v>3467.17</v>
      </c>
      <c r="G145" s="28"/>
      <c r="H145" s="28">
        <v>3567.17</v>
      </c>
      <c r="I145" s="28">
        <v>13968.68</v>
      </c>
    </row>
    <row r="146" spans="1:9" x14ac:dyDescent="0.25">
      <c r="A146" t="s">
        <v>864</v>
      </c>
      <c r="B146" t="s">
        <v>865</v>
      </c>
      <c r="C146" t="s">
        <v>866</v>
      </c>
      <c r="D146" s="28"/>
      <c r="E146" s="28"/>
      <c r="F146" s="28"/>
      <c r="G146" s="28">
        <v>-100</v>
      </c>
      <c r="H146" s="28"/>
      <c r="I146" s="28">
        <v>-100</v>
      </c>
    </row>
    <row r="147" spans="1:9" x14ac:dyDescent="0.25">
      <c r="B147" t="s">
        <v>1125</v>
      </c>
      <c r="D147" s="28"/>
      <c r="E147" s="28"/>
      <c r="F147" s="28"/>
      <c r="G147" s="28">
        <v>-100</v>
      </c>
      <c r="H147" s="28"/>
      <c r="I147" s="28">
        <v>-100</v>
      </c>
    </row>
    <row r="148" spans="1:9" x14ac:dyDescent="0.25">
      <c r="A148" t="s">
        <v>1127</v>
      </c>
      <c r="D148" s="28"/>
      <c r="E148" s="28"/>
      <c r="F148" s="28"/>
      <c r="G148" s="28">
        <v>-100</v>
      </c>
      <c r="H148" s="28"/>
      <c r="I148" s="28">
        <v>-100</v>
      </c>
    </row>
    <row r="149" spans="1:9" x14ac:dyDescent="0.25">
      <c r="A149" t="s">
        <v>1044</v>
      </c>
      <c r="B149" t="s">
        <v>868</v>
      </c>
      <c r="C149" t="s">
        <v>869</v>
      </c>
      <c r="D149" s="28">
        <v>6004.96</v>
      </c>
      <c r="E149" s="28">
        <v>6004.96</v>
      </c>
      <c r="F149" s="28">
        <v>6004.96</v>
      </c>
      <c r="G149" s="28"/>
      <c r="H149" s="28">
        <v>6204.96</v>
      </c>
      <c r="I149" s="28">
        <v>24219.84</v>
      </c>
    </row>
    <row r="150" spans="1:9" x14ac:dyDescent="0.25">
      <c r="B150" t="s">
        <v>1128</v>
      </c>
      <c r="D150" s="28">
        <v>6004.96</v>
      </c>
      <c r="E150" s="28">
        <v>6004.96</v>
      </c>
      <c r="F150" s="28">
        <v>6004.96</v>
      </c>
      <c r="G150" s="28"/>
      <c r="H150" s="28">
        <v>6204.96</v>
      </c>
      <c r="I150" s="28">
        <v>24219.84</v>
      </c>
    </row>
    <row r="151" spans="1:9" x14ac:dyDescent="0.25">
      <c r="A151" t="s">
        <v>1129</v>
      </c>
      <c r="D151" s="28">
        <v>6004.96</v>
      </c>
      <c r="E151" s="28">
        <v>6004.96</v>
      </c>
      <c r="F151" s="28">
        <v>6004.96</v>
      </c>
      <c r="G151" s="28"/>
      <c r="H151" s="28">
        <v>6204.96</v>
      </c>
      <c r="I151" s="28">
        <v>24219.84</v>
      </c>
    </row>
    <row r="152" spans="1:9" x14ac:dyDescent="0.25">
      <c r="A152" t="s">
        <v>867</v>
      </c>
      <c r="B152" t="s">
        <v>868</v>
      </c>
      <c r="C152" t="s">
        <v>869</v>
      </c>
      <c r="D152" s="28"/>
      <c r="E152" s="28"/>
      <c r="F152" s="28"/>
      <c r="G152" s="28">
        <v>-200</v>
      </c>
      <c r="H152" s="28"/>
      <c r="I152" s="28">
        <v>-200</v>
      </c>
    </row>
    <row r="153" spans="1:9" x14ac:dyDescent="0.25">
      <c r="B153" t="s">
        <v>1128</v>
      </c>
      <c r="D153" s="28"/>
      <c r="E153" s="28"/>
      <c r="F153" s="28"/>
      <c r="G153" s="28">
        <v>-200</v>
      </c>
      <c r="H153" s="28"/>
      <c r="I153" s="28">
        <v>-200</v>
      </c>
    </row>
    <row r="154" spans="1:9" x14ac:dyDescent="0.25">
      <c r="A154" t="s">
        <v>1130</v>
      </c>
      <c r="D154" s="28"/>
      <c r="E154" s="28"/>
      <c r="F154" s="28"/>
      <c r="G154" s="28">
        <v>-200</v>
      </c>
      <c r="H154" s="28"/>
      <c r="I154" s="28">
        <v>-200</v>
      </c>
    </row>
    <row r="155" spans="1:9" x14ac:dyDescent="0.25">
      <c r="A155" t="s">
        <v>870</v>
      </c>
      <c r="B155" t="s">
        <v>871</v>
      </c>
      <c r="C155" t="s">
        <v>872</v>
      </c>
      <c r="D155" s="28">
        <v>6659.68</v>
      </c>
      <c r="E155" s="28">
        <v>6659.68</v>
      </c>
      <c r="F155" s="28">
        <v>6659.68</v>
      </c>
      <c r="G155" s="28">
        <v>-200</v>
      </c>
      <c r="H155" s="28">
        <v>6859.68</v>
      </c>
      <c r="I155" s="28">
        <v>26638.720000000001</v>
      </c>
    </row>
    <row r="156" spans="1:9" x14ac:dyDescent="0.25">
      <c r="B156" t="s">
        <v>1131</v>
      </c>
      <c r="D156" s="28">
        <v>6659.68</v>
      </c>
      <c r="E156" s="28">
        <v>6659.68</v>
      </c>
      <c r="F156" s="28">
        <v>6659.68</v>
      </c>
      <c r="G156" s="28">
        <v>-200</v>
      </c>
      <c r="H156" s="28">
        <v>6859.68</v>
      </c>
      <c r="I156" s="28">
        <v>26638.720000000001</v>
      </c>
    </row>
    <row r="157" spans="1:9" x14ac:dyDescent="0.25">
      <c r="A157" t="s">
        <v>1132</v>
      </c>
      <c r="D157" s="28">
        <v>6659.68</v>
      </c>
      <c r="E157" s="28">
        <v>6659.68</v>
      </c>
      <c r="F157" s="28">
        <v>6659.68</v>
      </c>
      <c r="G157" s="28">
        <v>-200</v>
      </c>
      <c r="H157" s="28">
        <v>6859.68</v>
      </c>
      <c r="I157" s="28">
        <v>26638.720000000001</v>
      </c>
    </row>
    <row r="158" spans="1:9" x14ac:dyDescent="0.25">
      <c r="A158" t="s">
        <v>873</v>
      </c>
      <c r="B158" t="s">
        <v>875</v>
      </c>
      <c r="C158" t="s">
        <v>876</v>
      </c>
      <c r="D158" s="28">
        <v>6659.68</v>
      </c>
      <c r="E158" s="28">
        <v>6659.68</v>
      </c>
      <c r="F158" s="28">
        <v>6659.68</v>
      </c>
      <c r="G158" s="28"/>
      <c r="H158" s="28">
        <v>6859.68</v>
      </c>
      <c r="I158" s="28">
        <v>26838.720000000001</v>
      </c>
    </row>
    <row r="159" spans="1:9" x14ac:dyDescent="0.25">
      <c r="B159" t="s">
        <v>1133</v>
      </c>
      <c r="D159" s="28">
        <v>6659.68</v>
      </c>
      <c r="E159" s="28">
        <v>6659.68</v>
      </c>
      <c r="F159" s="28">
        <v>6659.68</v>
      </c>
      <c r="G159" s="28"/>
      <c r="H159" s="28">
        <v>6859.68</v>
      </c>
      <c r="I159" s="28">
        <v>26838.720000000001</v>
      </c>
    </row>
    <row r="160" spans="1:9" x14ac:dyDescent="0.25">
      <c r="A160" t="s">
        <v>1134</v>
      </c>
      <c r="D160" s="28">
        <v>6659.68</v>
      </c>
      <c r="E160" s="28">
        <v>6659.68</v>
      </c>
      <c r="F160" s="28">
        <v>6659.68</v>
      </c>
      <c r="G160" s="28"/>
      <c r="H160" s="28">
        <v>6859.68</v>
      </c>
      <c r="I160" s="28">
        <v>26838.720000000001</v>
      </c>
    </row>
    <row r="161" spans="1:9" x14ac:dyDescent="0.25">
      <c r="A161" t="s">
        <v>874</v>
      </c>
      <c r="B161" t="s">
        <v>875</v>
      </c>
      <c r="C161" t="s">
        <v>876</v>
      </c>
      <c r="D161" s="28"/>
      <c r="E161" s="28"/>
      <c r="F161" s="28"/>
      <c r="G161" s="28">
        <v>-200</v>
      </c>
      <c r="H161" s="28"/>
      <c r="I161" s="28">
        <v>-200</v>
      </c>
    </row>
    <row r="162" spans="1:9" x14ac:dyDescent="0.25">
      <c r="B162" t="s">
        <v>1133</v>
      </c>
      <c r="D162" s="28"/>
      <c r="E162" s="28"/>
      <c r="F162" s="28"/>
      <c r="G162" s="28">
        <v>-200</v>
      </c>
      <c r="H162" s="28"/>
      <c r="I162" s="28">
        <v>-200</v>
      </c>
    </row>
    <row r="163" spans="1:9" x14ac:dyDescent="0.25">
      <c r="A163" t="s">
        <v>1135</v>
      </c>
      <c r="D163" s="28"/>
      <c r="E163" s="28"/>
      <c r="F163" s="28"/>
      <c r="G163" s="28">
        <v>-200</v>
      </c>
      <c r="H163" s="28"/>
      <c r="I163" s="28">
        <v>-200</v>
      </c>
    </row>
    <row r="164" spans="1:9" x14ac:dyDescent="0.25">
      <c r="A164" t="s">
        <v>1045</v>
      </c>
      <c r="B164" t="s">
        <v>878</v>
      </c>
      <c r="C164" t="s">
        <v>879</v>
      </c>
      <c r="D164" s="28">
        <v>4302.4399999999996</v>
      </c>
      <c r="E164" s="28">
        <v>4302.4399999999996</v>
      </c>
      <c r="F164" s="28">
        <v>4302.4399999999996</v>
      </c>
      <c r="G164" s="28"/>
      <c r="H164" s="28">
        <v>4502.4399999999996</v>
      </c>
      <c r="I164" s="28">
        <v>17409.759999999998</v>
      </c>
    </row>
    <row r="165" spans="1:9" x14ac:dyDescent="0.25">
      <c r="B165" t="s">
        <v>1136</v>
      </c>
      <c r="D165" s="28">
        <v>4302.4399999999996</v>
      </c>
      <c r="E165" s="28">
        <v>4302.4399999999996</v>
      </c>
      <c r="F165" s="28">
        <v>4302.4399999999996</v>
      </c>
      <c r="G165" s="28"/>
      <c r="H165" s="28">
        <v>4502.4399999999996</v>
      </c>
      <c r="I165" s="28">
        <v>17409.759999999998</v>
      </c>
    </row>
    <row r="166" spans="1:9" x14ac:dyDescent="0.25">
      <c r="A166" t="s">
        <v>1137</v>
      </c>
      <c r="D166" s="28">
        <v>4302.4399999999996</v>
      </c>
      <c r="E166" s="28">
        <v>4302.4399999999996</v>
      </c>
      <c r="F166" s="28">
        <v>4302.4399999999996</v>
      </c>
      <c r="G166" s="28"/>
      <c r="H166" s="28">
        <v>4502.4399999999996</v>
      </c>
      <c r="I166" s="28">
        <v>17409.759999999998</v>
      </c>
    </row>
    <row r="167" spans="1:9" x14ac:dyDescent="0.25">
      <c r="A167" t="s">
        <v>877</v>
      </c>
      <c r="B167" t="s">
        <v>878</v>
      </c>
      <c r="C167" t="s">
        <v>879</v>
      </c>
      <c r="D167" s="28"/>
      <c r="E167" s="28"/>
      <c r="F167" s="28"/>
      <c r="G167" s="28">
        <v>-200</v>
      </c>
      <c r="H167" s="28"/>
      <c r="I167" s="28">
        <v>-200</v>
      </c>
    </row>
    <row r="168" spans="1:9" x14ac:dyDescent="0.25">
      <c r="B168" t="s">
        <v>1136</v>
      </c>
      <c r="D168" s="28"/>
      <c r="E168" s="28"/>
      <c r="F168" s="28"/>
      <c r="G168" s="28">
        <v>-200</v>
      </c>
      <c r="H168" s="28"/>
      <c r="I168" s="28">
        <v>-200</v>
      </c>
    </row>
    <row r="169" spans="1:9" x14ac:dyDescent="0.25">
      <c r="A169" t="s">
        <v>1138</v>
      </c>
      <c r="D169" s="28"/>
      <c r="E169" s="28"/>
      <c r="F169" s="28"/>
      <c r="G169" s="28">
        <v>-200</v>
      </c>
      <c r="H169" s="28"/>
      <c r="I169" s="28">
        <v>-200</v>
      </c>
    </row>
    <row r="170" spans="1:9" x14ac:dyDescent="0.25">
      <c r="A170" t="s">
        <v>1046</v>
      </c>
      <c r="B170" t="s">
        <v>881</v>
      </c>
      <c r="C170" t="s">
        <v>882</v>
      </c>
      <c r="D170" s="28">
        <v>5339.08</v>
      </c>
      <c r="E170" s="28">
        <v>5339.08</v>
      </c>
      <c r="F170" s="28">
        <v>5339.08</v>
      </c>
      <c r="G170" s="28"/>
      <c r="H170" s="28">
        <v>5539.08</v>
      </c>
      <c r="I170" s="28">
        <v>21556.32</v>
      </c>
    </row>
    <row r="171" spans="1:9" x14ac:dyDescent="0.25">
      <c r="B171" t="s">
        <v>1139</v>
      </c>
      <c r="D171" s="28">
        <v>5339.08</v>
      </c>
      <c r="E171" s="28">
        <v>5339.08</v>
      </c>
      <c r="F171" s="28">
        <v>5339.08</v>
      </c>
      <c r="G171" s="28"/>
      <c r="H171" s="28">
        <v>5539.08</v>
      </c>
      <c r="I171" s="28">
        <v>21556.32</v>
      </c>
    </row>
    <row r="172" spans="1:9" x14ac:dyDescent="0.25">
      <c r="A172" t="s">
        <v>1140</v>
      </c>
      <c r="D172" s="28">
        <v>5339.08</v>
      </c>
      <c r="E172" s="28">
        <v>5339.08</v>
      </c>
      <c r="F172" s="28">
        <v>5339.08</v>
      </c>
      <c r="G172" s="28"/>
      <c r="H172" s="28">
        <v>5539.08</v>
      </c>
      <c r="I172" s="28">
        <v>21556.32</v>
      </c>
    </row>
    <row r="173" spans="1:9" x14ac:dyDescent="0.25">
      <c r="A173" t="s">
        <v>880</v>
      </c>
      <c r="B173" t="s">
        <v>881</v>
      </c>
      <c r="C173" t="s">
        <v>882</v>
      </c>
      <c r="D173" s="28"/>
      <c r="E173" s="28"/>
      <c r="F173" s="28"/>
      <c r="G173" s="28">
        <v>-200</v>
      </c>
      <c r="H173" s="28"/>
      <c r="I173" s="28">
        <v>-200</v>
      </c>
    </row>
    <row r="174" spans="1:9" x14ac:dyDescent="0.25">
      <c r="B174" t="s">
        <v>1139</v>
      </c>
      <c r="D174" s="28"/>
      <c r="E174" s="28"/>
      <c r="F174" s="28"/>
      <c r="G174" s="28">
        <v>-200</v>
      </c>
      <c r="H174" s="28"/>
      <c r="I174" s="28">
        <v>-200</v>
      </c>
    </row>
    <row r="175" spans="1:9" x14ac:dyDescent="0.25">
      <c r="A175" t="s">
        <v>1141</v>
      </c>
      <c r="D175" s="28"/>
      <c r="E175" s="28"/>
      <c r="F175" s="28"/>
      <c r="G175" s="28">
        <v>-200</v>
      </c>
      <c r="H175" s="28"/>
      <c r="I175" s="28">
        <v>-200</v>
      </c>
    </row>
    <row r="176" spans="1:9" x14ac:dyDescent="0.25">
      <c r="A176" t="s">
        <v>932</v>
      </c>
      <c r="B176" t="s">
        <v>884</v>
      </c>
      <c r="C176" t="s">
        <v>933</v>
      </c>
      <c r="D176" s="28">
        <v>5774.32</v>
      </c>
      <c r="E176" s="28">
        <v>5774.32</v>
      </c>
      <c r="F176" s="28">
        <v>5774.32</v>
      </c>
      <c r="G176" s="28">
        <v>-200</v>
      </c>
      <c r="H176" s="28">
        <v>5974.32</v>
      </c>
      <c r="I176" s="28">
        <v>23097.279999999999</v>
      </c>
    </row>
    <row r="177" spans="1:9" x14ac:dyDescent="0.25">
      <c r="B177" t="s">
        <v>1142</v>
      </c>
      <c r="D177" s="28">
        <v>5774.32</v>
      </c>
      <c r="E177" s="28">
        <v>5774.32</v>
      </c>
      <c r="F177" s="28">
        <v>5774.32</v>
      </c>
      <c r="G177" s="28">
        <v>-200</v>
      </c>
      <c r="H177" s="28">
        <v>5974.32</v>
      </c>
      <c r="I177" s="28">
        <v>23097.279999999999</v>
      </c>
    </row>
    <row r="178" spans="1:9" x14ac:dyDescent="0.25">
      <c r="A178" t="s">
        <v>1143</v>
      </c>
      <c r="D178" s="28">
        <v>5774.32</v>
      </c>
      <c r="E178" s="28">
        <v>5774.32</v>
      </c>
      <c r="F178" s="28">
        <v>5774.32</v>
      </c>
      <c r="G178" s="28">
        <v>-200</v>
      </c>
      <c r="H178" s="28">
        <v>5974.32</v>
      </c>
      <c r="I178" s="28">
        <v>23097.279999999999</v>
      </c>
    </row>
    <row r="179" spans="1:9" x14ac:dyDescent="0.25">
      <c r="A179" t="s">
        <v>934</v>
      </c>
      <c r="B179" t="s">
        <v>885</v>
      </c>
      <c r="C179" t="s">
        <v>883</v>
      </c>
      <c r="D179" s="28">
        <v>212.56</v>
      </c>
      <c r="E179" s="28">
        <v>212.56</v>
      </c>
      <c r="F179" s="28">
        <v>212.56</v>
      </c>
      <c r="G179" s="28">
        <v>-3500</v>
      </c>
      <c r="H179" s="28">
        <v>3712.56</v>
      </c>
      <c r="I179" s="28">
        <v>850.24000000000024</v>
      </c>
    </row>
    <row r="180" spans="1:9" x14ac:dyDescent="0.25">
      <c r="B180" t="s">
        <v>1144</v>
      </c>
      <c r="D180" s="28">
        <v>212.56</v>
      </c>
      <c r="E180" s="28">
        <v>212.56</v>
      </c>
      <c r="F180" s="28">
        <v>212.56</v>
      </c>
      <c r="G180" s="28">
        <v>-3500</v>
      </c>
      <c r="H180" s="28">
        <v>3712.56</v>
      </c>
      <c r="I180" s="28">
        <v>850.24000000000024</v>
      </c>
    </row>
    <row r="181" spans="1:9" x14ac:dyDescent="0.25">
      <c r="A181" t="s">
        <v>1145</v>
      </c>
      <c r="D181" s="28">
        <v>212.56</v>
      </c>
      <c r="E181" s="28">
        <v>212.56</v>
      </c>
      <c r="F181" s="28">
        <v>212.56</v>
      </c>
      <c r="G181" s="28">
        <v>-3500</v>
      </c>
      <c r="H181" s="28">
        <v>3712.56</v>
      </c>
      <c r="I181" s="28">
        <v>850.24000000000024</v>
      </c>
    </row>
    <row r="182" spans="1:9" x14ac:dyDescent="0.25">
      <c r="A182" t="s">
        <v>935</v>
      </c>
      <c r="B182" t="s">
        <v>886</v>
      </c>
      <c r="C182" t="s">
        <v>936</v>
      </c>
      <c r="D182" s="28">
        <v>6659.68</v>
      </c>
      <c r="E182" s="28">
        <v>6659.68</v>
      </c>
      <c r="F182" s="28">
        <v>6659.68</v>
      </c>
      <c r="G182" s="28">
        <v>-200</v>
      </c>
      <c r="H182" s="28">
        <v>6859.68</v>
      </c>
      <c r="I182" s="28">
        <v>26638.720000000001</v>
      </c>
    </row>
    <row r="183" spans="1:9" x14ac:dyDescent="0.25">
      <c r="B183" t="s">
        <v>1146</v>
      </c>
      <c r="D183" s="28">
        <v>6659.68</v>
      </c>
      <c r="E183" s="28">
        <v>6659.68</v>
      </c>
      <c r="F183" s="28">
        <v>6659.68</v>
      </c>
      <c r="G183" s="28">
        <v>-200</v>
      </c>
      <c r="H183" s="28">
        <v>6859.68</v>
      </c>
      <c r="I183" s="28">
        <v>26638.720000000001</v>
      </c>
    </row>
    <row r="184" spans="1:9" x14ac:dyDescent="0.25">
      <c r="A184" t="s">
        <v>1147</v>
      </c>
      <c r="D184" s="28">
        <v>6659.68</v>
      </c>
      <c r="E184" s="28">
        <v>6659.68</v>
      </c>
      <c r="F184" s="28">
        <v>6659.68</v>
      </c>
      <c r="G184" s="28">
        <v>-200</v>
      </c>
      <c r="H184" s="28">
        <v>6859.68</v>
      </c>
      <c r="I184" s="28">
        <v>26638.720000000001</v>
      </c>
    </row>
    <row r="185" spans="1:9" x14ac:dyDescent="0.25">
      <c r="A185" t="s">
        <v>937</v>
      </c>
      <c r="B185" t="s">
        <v>931</v>
      </c>
      <c r="C185" t="s">
        <v>938</v>
      </c>
      <c r="D185" s="28">
        <v>51.8</v>
      </c>
      <c r="E185" s="28">
        <v>51.8</v>
      </c>
      <c r="F185" s="28">
        <v>51.8</v>
      </c>
      <c r="G185" s="28">
        <v>-6700</v>
      </c>
      <c r="H185" s="28">
        <v>6751.8</v>
      </c>
      <c r="I185" s="28">
        <v>207.19999999999982</v>
      </c>
    </row>
    <row r="186" spans="1:9" x14ac:dyDescent="0.25">
      <c r="B186" t="s">
        <v>1148</v>
      </c>
      <c r="D186" s="28">
        <v>51.8</v>
      </c>
      <c r="E186" s="28">
        <v>51.8</v>
      </c>
      <c r="F186" s="28">
        <v>51.8</v>
      </c>
      <c r="G186" s="28">
        <v>-6700</v>
      </c>
      <c r="H186" s="28">
        <v>6751.8</v>
      </c>
      <c r="I186" s="28">
        <v>207.19999999999982</v>
      </c>
    </row>
    <row r="187" spans="1:9" x14ac:dyDescent="0.25">
      <c r="A187" t="s">
        <v>1149</v>
      </c>
      <c r="D187" s="28">
        <v>51.8</v>
      </c>
      <c r="E187" s="28">
        <v>51.8</v>
      </c>
      <c r="F187" s="28">
        <v>51.8</v>
      </c>
      <c r="G187" s="28">
        <v>-6700</v>
      </c>
      <c r="H187" s="28">
        <v>6751.8</v>
      </c>
      <c r="I187" s="28">
        <v>207.19999999999982</v>
      </c>
    </row>
    <row r="188" spans="1:9" x14ac:dyDescent="0.25">
      <c r="A188" t="s">
        <v>939</v>
      </c>
      <c r="B188" t="s">
        <v>930</v>
      </c>
      <c r="C188" t="s">
        <v>940</v>
      </c>
      <c r="D188" s="28">
        <v>3705.07</v>
      </c>
      <c r="E188" s="28">
        <v>3705.07</v>
      </c>
      <c r="F188" s="28">
        <v>3705.07</v>
      </c>
      <c r="G188" s="28">
        <v>-200</v>
      </c>
      <c r="H188" s="28">
        <v>3905.07</v>
      </c>
      <c r="I188" s="28">
        <v>14820.28</v>
      </c>
    </row>
    <row r="189" spans="1:9" x14ac:dyDescent="0.25">
      <c r="B189" t="s">
        <v>1150</v>
      </c>
      <c r="D189" s="28">
        <v>3705.07</v>
      </c>
      <c r="E189" s="28">
        <v>3705.07</v>
      </c>
      <c r="F189" s="28">
        <v>3705.07</v>
      </c>
      <c r="G189" s="28">
        <v>-200</v>
      </c>
      <c r="H189" s="28">
        <v>3905.07</v>
      </c>
      <c r="I189" s="28">
        <v>14820.28</v>
      </c>
    </row>
    <row r="190" spans="1:9" x14ac:dyDescent="0.25">
      <c r="A190" t="s">
        <v>1151</v>
      </c>
      <c r="D190" s="28">
        <v>3705.07</v>
      </c>
      <c r="E190" s="28">
        <v>3705.07</v>
      </c>
      <c r="F190" s="28">
        <v>3705.07</v>
      </c>
      <c r="G190" s="28">
        <v>-200</v>
      </c>
      <c r="H190" s="28">
        <v>3905.07</v>
      </c>
      <c r="I190" s="28">
        <v>14820.28</v>
      </c>
    </row>
    <row r="191" spans="1:9" x14ac:dyDescent="0.25">
      <c r="A191" t="s">
        <v>941</v>
      </c>
      <c r="B191" t="s">
        <v>929</v>
      </c>
      <c r="C191" t="s">
        <v>942</v>
      </c>
      <c r="D191" s="28">
        <v>6141.67</v>
      </c>
      <c r="E191" s="28">
        <v>6141.67</v>
      </c>
      <c r="F191" s="28">
        <v>6141.67</v>
      </c>
      <c r="G191" s="28">
        <v>-200</v>
      </c>
      <c r="H191" s="28">
        <v>6341.67</v>
      </c>
      <c r="I191" s="28">
        <v>24566.68</v>
      </c>
    </row>
    <row r="192" spans="1:9" x14ac:dyDescent="0.25">
      <c r="B192" t="s">
        <v>1152</v>
      </c>
      <c r="D192" s="28">
        <v>6141.67</v>
      </c>
      <c r="E192" s="28">
        <v>6141.67</v>
      </c>
      <c r="F192" s="28">
        <v>6141.67</v>
      </c>
      <c r="G192" s="28">
        <v>-200</v>
      </c>
      <c r="H192" s="28">
        <v>6341.67</v>
      </c>
      <c r="I192" s="28">
        <v>24566.68</v>
      </c>
    </row>
    <row r="193" spans="1:9" x14ac:dyDescent="0.25">
      <c r="A193" t="s">
        <v>1153</v>
      </c>
      <c r="D193" s="28">
        <v>6141.67</v>
      </c>
      <c r="E193" s="28">
        <v>6141.67</v>
      </c>
      <c r="F193" s="28">
        <v>6141.67</v>
      </c>
      <c r="G193" s="28">
        <v>-200</v>
      </c>
      <c r="H193" s="28">
        <v>6341.67</v>
      </c>
      <c r="I193" s="28">
        <v>24566.68</v>
      </c>
    </row>
    <row r="194" spans="1:9" x14ac:dyDescent="0.25">
      <c r="A194" t="s">
        <v>943</v>
      </c>
      <c r="B194" t="s">
        <v>928</v>
      </c>
      <c r="C194" t="s">
        <v>944</v>
      </c>
      <c r="D194" s="28">
        <v>3988.9</v>
      </c>
      <c r="E194" s="28">
        <v>3988.9</v>
      </c>
      <c r="F194" s="28">
        <v>3988.9</v>
      </c>
      <c r="G194" s="28">
        <v>-100</v>
      </c>
      <c r="H194" s="28">
        <v>4088.9</v>
      </c>
      <c r="I194" s="28">
        <v>15955.6</v>
      </c>
    </row>
    <row r="195" spans="1:9" x14ac:dyDescent="0.25">
      <c r="B195" t="s">
        <v>1154</v>
      </c>
      <c r="D195" s="28">
        <v>3988.9</v>
      </c>
      <c r="E195" s="28">
        <v>3988.9</v>
      </c>
      <c r="F195" s="28">
        <v>3988.9</v>
      </c>
      <c r="G195" s="28">
        <v>-100</v>
      </c>
      <c r="H195" s="28">
        <v>4088.9</v>
      </c>
      <c r="I195" s="28">
        <v>15955.6</v>
      </c>
    </row>
    <row r="196" spans="1:9" x14ac:dyDescent="0.25">
      <c r="A196" t="s">
        <v>1155</v>
      </c>
      <c r="D196" s="28">
        <v>3988.9</v>
      </c>
      <c r="E196" s="28">
        <v>3988.9</v>
      </c>
      <c r="F196" s="28">
        <v>3988.9</v>
      </c>
      <c r="G196" s="28">
        <v>-100</v>
      </c>
      <c r="H196" s="28">
        <v>4088.9</v>
      </c>
      <c r="I196" s="28">
        <v>15955.6</v>
      </c>
    </row>
    <row r="197" spans="1:9" x14ac:dyDescent="0.25">
      <c r="A197" t="s">
        <v>945</v>
      </c>
      <c r="B197" t="s">
        <v>926</v>
      </c>
      <c r="C197" t="s">
        <v>927</v>
      </c>
      <c r="D197" s="28">
        <v>6591.79</v>
      </c>
      <c r="E197" s="28">
        <v>6591.79</v>
      </c>
      <c r="F197" s="28">
        <v>6591.79</v>
      </c>
      <c r="G197" s="28">
        <v>-200</v>
      </c>
      <c r="H197" s="28">
        <v>6791.79</v>
      </c>
      <c r="I197" s="28">
        <v>26367.16</v>
      </c>
    </row>
    <row r="198" spans="1:9" x14ac:dyDescent="0.25">
      <c r="B198" t="s">
        <v>1156</v>
      </c>
      <c r="D198" s="28">
        <v>6591.79</v>
      </c>
      <c r="E198" s="28">
        <v>6591.79</v>
      </c>
      <c r="F198" s="28">
        <v>6591.79</v>
      </c>
      <c r="G198" s="28">
        <v>-200</v>
      </c>
      <c r="H198" s="28">
        <v>6791.79</v>
      </c>
      <c r="I198" s="28">
        <v>26367.16</v>
      </c>
    </row>
    <row r="199" spans="1:9" x14ac:dyDescent="0.25">
      <c r="A199" t="s">
        <v>1157</v>
      </c>
      <c r="D199" s="28">
        <v>6591.79</v>
      </c>
      <c r="E199" s="28">
        <v>6591.79</v>
      </c>
      <c r="F199" s="28">
        <v>6591.79</v>
      </c>
      <c r="G199" s="28">
        <v>-200</v>
      </c>
      <c r="H199" s="28">
        <v>6791.79</v>
      </c>
      <c r="I199" s="28">
        <v>26367.16</v>
      </c>
    </row>
    <row r="200" spans="1:9" x14ac:dyDescent="0.25">
      <c r="A200" t="s">
        <v>946</v>
      </c>
      <c r="B200" t="s">
        <v>925</v>
      </c>
      <c r="C200" t="s">
        <v>947</v>
      </c>
      <c r="D200" s="28">
        <v>6659.68</v>
      </c>
      <c r="E200" s="28">
        <v>6659.68</v>
      </c>
      <c r="F200" s="28">
        <v>6659.68</v>
      </c>
      <c r="G200" s="28">
        <v>-200</v>
      </c>
      <c r="H200" s="28">
        <v>6859.68</v>
      </c>
      <c r="I200" s="28">
        <v>26638.720000000001</v>
      </c>
    </row>
    <row r="201" spans="1:9" x14ac:dyDescent="0.25">
      <c r="B201" t="s">
        <v>1158</v>
      </c>
      <c r="D201" s="28">
        <v>6659.68</v>
      </c>
      <c r="E201" s="28">
        <v>6659.68</v>
      </c>
      <c r="F201" s="28">
        <v>6659.68</v>
      </c>
      <c r="G201" s="28">
        <v>-200</v>
      </c>
      <c r="H201" s="28">
        <v>6859.68</v>
      </c>
      <c r="I201" s="28">
        <v>26638.720000000001</v>
      </c>
    </row>
    <row r="202" spans="1:9" x14ac:dyDescent="0.25">
      <c r="A202" t="s">
        <v>1159</v>
      </c>
      <c r="D202" s="28">
        <v>6659.68</v>
      </c>
      <c r="E202" s="28">
        <v>6659.68</v>
      </c>
      <c r="F202" s="28">
        <v>6659.68</v>
      </c>
      <c r="G202" s="28">
        <v>-200</v>
      </c>
      <c r="H202" s="28">
        <v>6859.68</v>
      </c>
      <c r="I202" s="28">
        <v>26638.720000000001</v>
      </c>
    </row>
    <row r="203" spans="1:9" x14ac:dyDescent="0.25">
      <c r="A203" t="s">
        <v>948</v>
      </c>
      <c r="B203" t="s">
        <v>924</v>
      </c>
      <c r="C203" t="s">
        <v>949</v>
      </c>
      <c r="D203" s="28">
        <v>3543.12</v>
      </c>
      <c r="E203" s="28">
        <v>3543.12</v>
      </c>
      <c r="F203" s="28">
        <v>3543.12</v>
      </c>
      <c r="G203" s="28">
        <v>-100</v>
      </c>
      <c r="H203" s="28">
        <v>3643.12</v>
      </c>
      <c r="I203" s="28">
        <v>14172.48</v>
      </c>
    </row>
    <row r="204" spans="1:9" x14ac:dyDescent="0.25">
      <c r="B204" t="s">
        <v>1160</v>
      </c>
      <c r="D204" s="28">
        <v>3543.12</v>
      </c>
      <c r="E204" s="28">
        <v>3543.12</v>
      </c>
      <c r="F204" s="28">
        <v>3543.12</v>
      </c>
      <c r="G204" s="28">
        <v>-100</v>
      </c>
      <c r="H204" s="28">
        <v>3643.12</v>
      </c>
      <c r="I204" s="28">
        <v>14172.48</v>
      </c>
    </row>
    <row r="205" spans="1:9" x14ac:dyDescent="0.25">
      <c r="A205" t="s">
        <v>1161</v>
      </c>
      <c r="D205" s="28">
        <v>3543.12</v>
      </c>
      <c r="E205" s="28">
        <v>3543.12</v>
      </c>
      <c r="F205" s="28">
        <v>3543.12</v>
      </c>
      <c r="G205" s="28">
        <v>-100</v>
      </c>
      <c r="H205" s="28">
        <v>3643.12</v>
      </c>
      <c r="I205" s="28">
        <v>14172.48</v>
      </c>
    </row>
    <row r="206" spans="1:9" x14ac:dyDescent="0.25">
      <c r="A206" t="s">
        <v>950</v>
      </c>
      <c r="B206" t="s">
        <v>923</v>
      </c>
      <c r="C206" t="s">
        <v>951</v>
      </c>
      <c r="D206" s="28">
        <v>4177.38</v>
      </c>
      <c r="E206" s="28">
        <v>4177.38</v>
      </c>
      <c r="F206" s="28">
        <v>4177.38</v>
      </c>
      <c r="G206" s="28">
        <v>-100</v>
      </c>
      <c r="H206" s="28">
        <v>4277.38</v>
      </c>
      <c r="I206" s="28">
        <v>16709.52</v>
      </c>
    </row>
    <row r="207" spans="1:9" x14ac:dyDescent="0.25">
      <c r="B207" t="s">
        <v>1162</v>
      </c>
      <c r="D207" s="28">
        <v>4177.38</v>
      </c>
      <c r="E207" s="28">
        <v>4177.38</v>
      </c>
      <c r="F207" s="28">
        <v>4177.38</v>
      </c>
      <c r="G207" s="28">
        <v>-100</v>
      </c>
      <c r="H207" s="28">
        <v>4277.38</v>
      </c>
      <c r="I207" s="28">
        <v>16709.52</v>
      </c>
    </row>
    <row r="208" spans="1:9" x14ac:dyDescent="0.25">
      <c r="A208" t="s">
        <v>1163</v>
      </c>
      <c r="D208" s="28">
        <v>4177.38</v>
      </c>
      <c r="E208" s="28">
        <v>4177.38</v>
      </c>
      <c r="F208" s="28">
        <v>4177.38</v>
      </c>
      <c r="G208" s="28">
        <v>-100</v>
      </c>
      <c r="H208" s="28">
        <v>4277.38</v>
      </c>
      <c r="I208" s="28">
        <v>16709.52</v>
      </c>
    </row>
    <row r="209" spans="1:9" x14ac:dyDescent="0.25">
      <c r="A209" t="s">
        <v>952</v>
      </c>
      <c r="B209" t="s">
        <v>922</v>
      </c>
      <c r="C209" t="s">
        <v>953</v>
      </c>
      <c r="D209" s="28">
        <v>3572.57</v>
      </c>
      <c r="E209" s="28">
        <v>3572.57</v>
      </c>
      <c r="F209" s="28">
        <v>3572.57</v>
      </c>
      <c r="G209" s="28">
        <v>-100</v>
      </c>
      <c r="H209" s="28">
        <v>3672.57</v>
      </c>
      <c r="I209" s="28">
        <v>14290.28</v>
      </c>
    </row>
    <row r="210" spans="1:9" x14ac:dyDescent="0.25">
      <c r="B210" t="s">
        <v>1164</v>
      </c>
      <c r="D210" s="28">
        <v>3572.57</v>
      </c>
      <c r="E210" s="28">
        <v>3572.57</v>
      </c>
      <c r="F210" s="28">
        <v>3572.57</v>
      </c>
      <c r="G210" s="28">
        <v>-100</v>
      </c>
      <c r="H210" s="28">
        <v>3672.57</v>
      </c>
      <c r="I210" s="28">
        <v>14290.28</v>
      </c>
    </row>
    <row r="211" spans="1:9" x14ac:dyDescent="0.25">
      <c r="A211" t="s">
        <v>1165</v>
      </c>
      <c r="D211" s="28">
        <v>3572.57</v>
      </c>
      <c r="E211" s="28">
        <v>3572.57</v>
      </c>
      <c r="F211" s="28">
        <v>3572.57</v>
      </c>
      <c r="G211" s="28">
        <v>-100</v>
      </c>
      <c r="H211" s="28">
        <v>3672.57</v>
      </c>
      <c r="I211" s="28">
        <v>14290.28</v>
      </c>
    </row>
    <row r="212" spans="1:9" x14ac:dyDescent="0.25">
      <c r="A212" t="s">
        <v>954</v>
      </c>
      <c r="B212" t="s">
        <v>921</v>
      </c>
      <c r="C212" t="s">
        <v>955</v>
      </c>
      <c r="D212" s="28">
        <v>4785.6000000000004</v>
      </c>
      <c r="E212" s="28">
        <v>4785.6000000000004</v>
      </c>
      <c r="F212" s="28">
        <v>4785.6000000000004</v>
      </c>
      <c r="G212" s="28">
        <v>-100</v>
      </c>
      <c r="H212" s="28">
        <v>4885.6000000000004</v>
      </c>
      <c r="I212" s="28">
        <v>19142.400000000001</v>
      </c>
    </row>
    <row r="213" spans="1:9" x14ac:dyDescent="0.25">
      <c r="B213" t="s">
        <v>1166</v>
      </c>
      <c r="D213" s="28">
        <v>4785.6000000000004</v>
      </c>
      <c r="E213" s="28">
        <v>4785.6000000000004</v>
      </c>
      <c r="F213" s="28">
        <v>4785.6000000000004</v>
      </c>
      <c r="G213" s="28">
        <v>-100</v>
      </c>
      <c r="H213" s="28">
        <v>4885.6000000000004</v>
      </c>
      <c r="I213" s="28">
        <v>19142.400000000001</v>
      </c>
    </row>
    <row r="214" spans="1:9" x14ac:dyDescent="0.25">
      <c r="A214" t="s">
        <v>1167</v>
      </c>
      <c r="D214" s="28">
        <v>4785.6000000000004</v>
      </c>
      <c r="E214" s="28">
        <v>4785.6000000000004</v>
      </c>
      <c r="F214" s="28">
        <v>4785.6000000000004</v>
      </c>
      <c r="G214" s="28">
        <v>-100</v>
      </c>
      <c r="H214" s="28">
        <v>4885.6000000000004</v>
      </c>
      <c r="I214" s="28">
        <v>19142.400000000001</v>
      </c>
    </row>
    <row r="215" spans="1:9" x14ac:dyDescent="0.25">
      <c r="A215" t="s">
        <v>956</v>
      </c>
      <c r="B215" t="s">
        <v>920</v>
      </c>
      <c r="C215" t="s">
        <v>957</v>
      </c>
      <c r="D215" s="28">
        <v>4381.67</v>
      </c>
      <c r="E215" s="28">
        <v>4381.67</v>
      </c>
      <c r="F215" s="28">
        <v>4381.67</v>
      </c>
      <c r="G215" s="28">
        <v>-100</v>
      </c>
      <c r="H215" s="28">
        <v>4481.67</v>
      </c>
      <c r="I215" s="28">
        <v>17526.68</v>
      </c>
    </row>
    <row r="216" spans="1:9" x14ac:dyDescent="0.25">
      <c r="B216" t="s">
        <v>1168</v>
      </c>
      <c r="D216" s="28">
        <v>4381.67</v>
      </c>
      <c r="E216" s="28">
        <v>4381.67</v>
      </c>
      <c r="F216" s="28">
        <v>4381.67</v>
      </c>
      <c r="G216" s="28">
        <v>-100</v>
      </c>
      <c r="H216" s="28">
        <v>4481.67</v>
      </c>
      <c r="I216" s="28">
        <v>17526.68</v>
      </c>
    </row>
    <row r="217" spans="1:9" x14ac:dyDescent="0.25">
      <c r="A217" t="s">
        <v>1169</v>
      </c>
      <c r="D217" s="28">
        <v>4381.67</v>
      </c>
      <c r="E217" s="28">
        <v>4381.67</v>
      </c>
      <c r="F217" s="28">
        <v>4381.67</v>
      </c>
      <c r="G217" s="28">
        <v>-100</v>
      </c>
      <c r="H217" s="28">
        <v>4481.67</v>
      </c>
      <c r="I217" s="28">
        <v>17526.68</v>
      </c>
    </row>
    <row r="218" spans="1:9" x14ac:dyDescent="0.25">
      <c r="A218" t="s">
        <v>958</v>
      </c>
      <c r="B218" t="s">
        <v>919</v>
      </c>
      <c r="C218" t="s">
        <v>959</v>
      </c>
      <c r="D218" s="28"/>
      <c r="E218" s="28"/>
      <c r="F218" s="28"/>
      <c r="G218" s="28"/>
      <c r="H218" s="28"/>
      <c r="I218" s="28"/>
    </row>
    <row r="219" spans="1:9" x14ac:dyDescent="0.25">
      <c r="B219" t="s">
        <v>1170</v>
      </c>
      <c r="D219" s="28"/>
      <c r="E219" s="28"/>
      <c r="F219" s="28"/>
      <c r="G219" s="28"/>
      <c r="H219" s="28"/>
      <c r="I219" s="28"/>
    </row>
    <row r="220" spans="1:9" x14ac:dyDescent="0.25">
      <c r="A220" t="s">
        <v>1171</v>
      </c>
      <c r="D220" s="28"/>
      <c r="E220" s="28"/>
      <c r="F220" s="28"/>
      <c r="G220" s="28"/>
      <c r="H220" s="28"/>
      <c r="I220" s="28"/>
    </row>
    <row r="221" spans="1:9" x14ac:dyDescent="0.25">
      <c r="A221" t="s">
        <v>960</v>
      </c>
      <c r="B221" t="s">
        <v>918</v>
      </c>
      <c r="C221" t="s">
        <v>961</v>
      </c>
      <c r="D221" s="28">
        <v>3467.17</v>
      </c>
      <c r="E221" s="28">
        <v>3467.17</v>
      </c>
      <c r="F221" s="28">
        <v>3467.17</v>
      </c>
      <c r="G221" s="28">
        <v>-100</v>
      </c>
      <c r="H221" s="28">
        <v>3567.17</v>
      </c>
      <c r="I221" s="28">
        <v>13868.68</v>
      </c>
    </row>
    <row r="222" spans="1:9" x14ac:dyDescent="0.25">
      <c r="B222" t="s">
        <v>1172</v>
      </c>
      <c r="D222" s="28">
        <v>3467.17</v>
      </c>
      <c r="E222" s="28">
        <v>3467.17</v>
      </c>
      <c r="F222" s="28">
        <v>3467.17</v>
      </c>
      <c r="G222" s="28">
        <v>-100</v>
      </c>
      <c r="H222" s="28">
        <v>3567.17</v>
      </c>
      <c r="I222" s="28">
        <v>13868.68</v>
      </c>
    </row>
    <row r="223" spans="1:9" x14ac:dyDescent="0.25">
      <c r="A223" t="s">
        <v>1173</v>
      </c>
      <c r="D223" s="28">
        <v>3467.17</v>
      </c>
      <c r="E223" s="28">
        <v>3467.17</v>
      </c>
      <c r="F223" s="28">
        <v>3467.17</v>
      </c>
      <c r="G223" s="28">
        <v>-100</v>
      </c>
      <c r="H223" s="28">
        <v>3567.17</v>
      </c>
      <c r="I223" s="28">
        <v>13868.68</v>
      </c>
    </row>
    <row r="224" spans="1:9" x14ac:dyDescent="0.25">
      <c r="A224" t="s">
        <v>962</v>
      </c>
      <c r="B224" t="s">
        <v>917</v>
      </c>
      <c r="C224" t="s">
        <v>963</v>
      </c>
      <c r="D224" s="28">
        <v>5380.18</v>
      </c>
      <c r="E224" s="28">
        <v>5380.18</v>
      </c>
      <c r="F224" s="28">
        <v>5380.18</v>
      </c>
      <c r="G224" s="28">
        <v>-100</v>
      </c>
      <c r="H224" s="28">
        <v>5480.18</v>
      </c>
      <c r="I224" s="28">
        <v>21520.720000000001</v>
      </c>
    </row>
    <row r="225" spans="1:9" x14ac:dyDescent="0.25">
      <c r="B225" t="s">
        <v>1174</v>
      </c>
      <c r="D225" s="28">
        <v>5380.18</v>
      </c>
      <c r="E225" s="28">
        <v>5380.18</v>
      </c>
      <c r="F225" s="28">
        <v>5380.18</v>
      </c>
      <c r="G225" s="28">
        <v>-100</v>
      </c>
      <c r="H225" s="28">
        <v>5480.18</v>
      </c>
      <c r="I225" s="28">
        <v>21520.720000000001</v>
      </c>
    </row>
    <row r="226" spans="1:9" x14ac:dyDescent="0.25">
      <c r="A226" t="s">
        <v>1175</v>
      </c>
      <c r="D226" s="28">
        <v>5380.18</v>
      </c>
      <c r="E226" s="28">
        <v>5380.18</v>
      </c>
      <c r="F226" s="28">
        <v>5380.18</v>
      </c>
      <c r="G226" s="28">
        <v>-100</v>
      </c>
      <c r="H226" s="28">
        <v>5480.18</v>
      </c>
      <c r="I226" s="28">
        <v>21520.720000000001</v>
      </c>
    </row>
    <row r="227" spans="1:9" x14ac:dyDescent="0.25">
      <c r="A227" t="s">
        <v>964</v>
      </c>
      <c r="B227" t="s">
        <v>916</v>
      </c>
      <c r="C227" t="s">
        <v>965</v>
      </c>
      <c r="D227" s="28">
        <v>1404.51</v>
      </c>
      <c r="E227" s="28">
        <v>1404.51</v>
      </c>
      <c r="F227" s="28">
        <v>1404.51</v>
      </c>
      <c r="G227" s="28">
        <v>-3500</v>
      </c>
      <c r="H227" s="28">
        <v>4904.51</v>
      </c>
      <c r="I227" s="28">
        <v>5618.04</v>
      </c>
    </row>
    <row r="228" spans="1:9" x14ac:dyDescent="0.25">
      <c r="B228" t="s">
        <v>1176</v>
      </c>
      <c r="D228" s="28">
        <v>1404.51</v>
      </c>
      <c r="E228" s="28">
        <v>1404.51</v>
      </c>
      <c r="F228" s="28">
        <v>1404.51</v>
      </c>
      <c r="G228" s="28">
        <v>-3500</v>
      </c>
      <c r="H228" s="28">
        <v>4904.51</v>
      </c>
      <c r="I228" s="28">
        <v>5618.04</v>
      </c>
    </row>
    <row r="229" spans="1:9" x14ac:dyDescent="0.25">
      <c r="A229" t="s">
        <v>1177</v>
      </c>
      <c r="D229" s="28">
        <v>1404.51</v>
      </c>
      <c r="E229" s="28">
        <v>1404.51</v>
      </c>
      <c r="F229" s="28">
        <v>1404.51</v>
      </c>
      <c r="G229" s="28">
        <v>-3500</v>
      </c>
      <c r="H229" s="28">
        <v>4904.51</v>
      </c>
      <c r="I229" s="28">
        <v>5618.04</v>
      </c>
    </row>
    <row r="230" spans="1:9" x14ac:dyDescent="0.25">
      <c r="A230" t="s">
        <v>966</v>
      </c>
      <c r="B230" t="s">
        <v>915</v>
      </c>
      <c r="C230" t="s">
        <v>967</v>
      </c>
      <c r="D230" s="28">
        <v>3467.17</v>
      </c>
      <c r="E230" s="28">
        <v>3467.17</v>
      </c>
      <c r="F230" s="28">
        <v>3467.17</v>
      </c>
      <c r="G230" s="28">
        <v>-100</v>
      </c>
      <c r="H230" s="28">
        <v>3567.17</v>
      </c>
      <c r="I230" s="28">
        <v>13868.68</v>
      </c>
    </row>
    <row r="231" spans="1:9" x14ac:dyDescent="0.25">
      <c r="B231" t="s">
        <v>1178</v>
      </c>
      <c r="D231" s="28">
        <v>3467.17</v>
      </c>
      <c r="E231" s="28">
        <v>3467.17</v>
      </c>
      <c r="F231" s="28">
        <v>3467.17</v>
      </c>
      <c r="G231" s="28">
        <v>-100</v>
      </c>
      <c r="H231" s="28">
        <v>3567.17</v>
      </c>
      <c r="I231" s="28">
        <v>13868.68</v>
      </c>
    </row>
    <row r="232" spans="1:9" x14ac:dyDescent="0.25">
      <c r="A232" t="s">
        <v>1179</v>
      </c>
      <c r="D232" s="28">
        <v>3467.17</v>
      </c>
      <c r="E232" s="28">
        <v>3467.17</v>
      </c>
      <c r="F232" s="28">
        <v>3467.17</v>
      </c>
      <c r="G232" s="28">
        <v>-100</v>
      </c>
      <c r="H232" s="28">
        <v>3567.17</v>
      </c>
      <c r="I232" s="28">
        <v>13868.68</v>
      </c>
    </row>
    <row r="233" spans="1:9" x14ac:dyDescent="0.25">
      <c r="A233" t="s">
        <v>968</v>
      </c>
      <c r="B233" t="s">
        <v>914</v>
      </c>
      <c r="C233" t="s">
        <v>969</v>
      </c>
      <c r="D233" s="28">
        <v>4352.84</v>
      </c>
      <c r="E233" s="28">
        <v>4352.84</v>
      </c>
      <c r="F233" s="28">
        <v>4352.84</v>
      </c>
      <c r="G233" s="28">
        <v>-100</v>
      </c>
      <c r="H233" s="28">
        <v>4452.84</v>
      </c>
      <c r="I233" s="28">
        <v>17411.36</v>
      </c>
    </row>
    <row r="234" spans="1:9" x14ac:dyDescent="0.25">
      <c r="B234" t="s">
        <v>1180</v>
      </c>
      <c r="D234" s="28">
        <v>4352.84</v>
      </c>
      <c r="E234" s="28">
        <v>4352.84</v>
      </c>
      <c r="F234" s="28">
        <v>4352.84</v>
      </c>
      <c r="G234" s="28">
        <v>-100</v>
      </c>
      <c r="H234" s="28">
        <v>4452.84</v>
      </c>
      <c r="I234" s="28">
        <v>17411.36</v>
      </c>
    </row>
    <row r="235" spans="1:9" x14ac:dyDescent="0.25">
      <c r="A235" t="s">
        <v>1181</v>
      </c>
      <c r="D235" s="28">
        <v>4352.84</v>
      </c>
      <c r="E235" s="28">
        <v>4352.84</v>
      </c>
      <c r="F235" s="28">
        <v>4352.84</v>
      </c>
      <c r="G235" s="28">
        <v>-100</v>
      </c>
      <c r="H235" s="28">
        <v>4452.84</v>
      </c>
      <c r="I235" s="28">
        <v>17411.36</v>
      </c>
    </row>
    <row r="236" spans="1:9" x14ac:dyDescent="0.25">
      <c r="A236" t="s">
        <v>970</v>
      </c>
      <c r="B236" t="s">
        <v>913</v>
      </c>
      <c r="C236" t="s">
        <v>971</v>
      </c>
      <c r="D236" s="28">
        <v>67.17</v>
      </c>
      <c r="E236" s="28">
        <v>67.17</v>
      </c>
      <c r="F236" s="28">
        <v>67.17</v>
      </c>
      <c r="G236" s="28">
        <v>-3500</v>
      </c>
      <c r="H236" s="28">
        <v>3567.17</v>
      </c>
      <c r="I236" s="28">
        <v>268.68000000000029</v>
      </c>
    </row>
    <row r="237" spans="1:9" x14ac:dyDescent="0.25">
      <c r="B237" t="s">
        <v>1182</v>
      </c>
      <c r="D237" s="28">
        <v>67.17</v>
      </c>
      <c r="E237" s="28">
        <v>67.17</v>
      </c>
      <c r="F237" s="28">
        <v>67.17</v>
      </c>
      <c r="G237" s="28">
        <v>-3500</v>
      </c>
      <c r="H237" s="28">
        <v>3567.17</v>
      </c>
      <c r="I237" s="28">
        <v>268.68000000000029</v>
      </c>
    </row>
    <row r="238" spans="1:9" x14ac:dyDescent="0.25">
      <c r="A238" t="s">
        <v>1183</v>
      </c>
      <c r="D238" s="28">
        <v>67.17</v>
      </c>
      <c r="E238" s="28">
        <v>67.17</v>
      </c>
      <c r="F238" s="28">
        <v>67.17</v>
      </c>
      <c r="G238" s="28">
        <v>-3500</v>
      </c>
      <c r="H238" s="28">
        <v>3567.17</v>
      </c>
      <c r="I238" s="28">
        <v>268.68000000000029</v>
      </c>
    </row>
    <row r="239" spans="1:9" x14ac:dyDescent="0.25">
      <c r="A239" t="s">
        <v>972</v>
      </c>
      <c r="B239" t="s">
        <v>912</v>
      </c>
      <c r="C239" t="s">
        <v>973</v>
      </c>
      <c r="D239" s="28">
        <v>6659.68</v>
      </c>
      <c r="E239" s="28">
        <v>6659.68</v>
      </c>
      <c r="F239" s="28">
        <v>6659.68</v>
      </c>
      <c r="G239" s="28">
        <v>-200</v>
      </c>
      <c r="H239" s="28">
        <v>6859.68</v>
      </c>
      <c r="I239" s="28">
        <v>26638.720000000001</v>
      </c>
    </row>
    <row r="240" spans="1:9" x14ac:dyDescent="0.25">
      <c r="B240" t="s">
        <v>1184</v>
      </c>
      <c r="D240" s="28">
        <v>6659.68</v>
      </c>
      <c r="E240" s="28">
        <v>6659.68</v>
      </c>
      <c r="F240" s="28">
        <v>6659.68</v>
      </c>
      <c r="G240" s="28">
        <v>-200</v>
      </c>
      <c r="H240" s="28">
        <v>6859.68</v>
      </c>
      <c r="I240" s="28">
        <v>26638.720000000001</v>
      </c>
    </row>
    <row r="241" spans="1:9" x14ac:dyDescent="0.25">
      <c r="A241" t="s">
        <v>1185</v>
      </c>
      <c r="D241" s="28">
        <v>6659.68</v>
      </c>
      <c r="E241" s="28">
        <v>6659.68</v>
      </c>
      <c r="F241" s="28">
        <v>6659.68</v>
      </c>
      <c r="G241" s="28">
        <v>-200</v>
      </c>
      <c r="H241" s="28">
        <v>6859.68</v>
      </c>
      <c r="I241" s="28">
        <v>26638.720000000001</v>
      </c>
    </row>
    <row r="242" spans="1:9" x14ac:dyDescent="0.25">
      <c r="A242" t="s">
        <v>974</v>
      </c>
      <c r="B242" t="s">
        <v>911</v>
      </c>
      <c r="C242" t="s">
        <v>975</v>
      </c>
      <c r="D242" s="28">
        <v>5180.2299999999996</v>
      </c>
      <c r="E242" s="28">
        <v>5180.2299999999996</v>
      </c>
      <c r="F242" s="28">
        <v>5180.2299999999996</v>
      </c>
      <c r="G242" s="28">
        <v>-100</v>
      </c>
      <c r="H242" s="28">
        <v>5280.23</v>
      </c>
      <c r="I242" s="28">
        <v>20720.919999999998</v>
      </c>
    </row>
    <row r="243" spans="1:9" x14ac:dyDescent="0.25">
      <c r="B243" t="s">
        <v>1186</v>
      </c>
      <c r="D243" s="28">
        <v>5180.2299999999996</v>
      </c>
      <c r="E243" s="28">
        <v>5180.2299999999996</v>
      </c>
      <c r="F243" s="28">
        <v>5180.2299999999996</v>
      </c>
      <c r="G243" s="28">
        <v>-100</v>
      </c>
      <c r="H243" s="28">
        <v>5280.23</v>
      </c>
      <c r="I243" s="28">
        <v>20720.919999999998</v>
      </c>
    </row>
    <row r="244" spans="1:9" x14ac:dyDescent="0.25">
      <c r="A244" t="s">
        <v>1187</v>
      </c>
      <c r="D244" s="28">
        <v>5180.2299999999996</v>
      </c>
      <c r="E244" s="28">
        <v>5180.2299999999996</v>
      </c>
      <c r="F244" s="28">
        <v>5180.2299999999996</v>
      </c>
      <c r="G244" s="28">
        <v>-100</v>
      </c>
      <c r="H244" s="28">
        <v>5280.23</v>
      </c>
      <c r="I244" s="28">
        <v>20720.919999999998</v>
      </c>
    </row>
    <row r="245" spans="1:9" x14ac:dyDescent="0.25">
      <c r="A245" t="s">
        <v>976</v>
      </c>
      <c r="B245" t="s">
        <v>910</v>
      </c>
      <c r="C245" t="s">
        <v>977</v>
      </c>
      <c r="D245" s="28">
        <v>6659.68</v>
      </c>
      <c r="E245" s="28">
        <v>6659.68</v>
      </c>
      <c r="F245" s="28">
        <v>6659.68</v>
      </c>
      <c r="G245" s="28">
        <v>-200</v>
      </c>
      <c r="H245" s="28">
        <v>6859.68</v>
      </c>
      <c r="I245" s="28">
        <v>26638.720000000001</v>
      </c>
    </row>
    <row r="246" spans="1:9" x14ac:dyDescent="0.25">
      <c r="B246" t="s">
        <v>1188</v>
      </c>
      <c r="D246" s="28">
        <v>6659.68</v>
      </c>
      <c r="E246" s="28">
        <v>6659.68</v>
      </c>
      <c r="F246" s="28">
        <v>6659.68</v>
      </c>
      <c r="G246" s="28">
        <v>-200</v>
      </c>
      <c r="H246" s="28">
        <v>6859.68</v>
      </c>
      <c r="I246" s="28">
        <v>26638.720000000001</v>
      </c>
    </row>
    <row r="247" spans="1:9" x14ac:dyDescent="0.25">
      <c r="A247" t="s">
        <v>1189</v>
      </c>
      <c r="D247" s="28">
        <v>6659.68</v>
      </c>
      <c r="E247" s="28">
        <v>6659.68</v>
      </c>
      <c r="F247" s="28">
        <v>6659.68</v>
      </c>
      <c r="G247" s="28">
        <v>-200</v>
      </c>
      <c r="H247" s="28">
        <v>6859.68</v>
      </c>
      <c r="I247" s="28">
        <v>26638.720000000001</v>
      </c>
    </row>
    <row r="248" spans="1:9" x14ac:dyDescent="0.25">
      <c r="A248" t="s">
        <v>978</v>
      </c>
      <c r="B248" t="s">
        <v>909</v>
      </c>
      <c r="C248" t="s">
        <v>979</v>
      </c>
      <c r="D248" s="28">
        <v>59.68</v>
      </c>
      <c r="E248" s="28">
        <v>59.68</v>
      </c>
      <c r="F248" s="28">
        <v>59.68</v>
      </c>
      <c r="G248" s="28">
        <v>-6800</v>
      </c>
      <c r="H248" s="28">
        <v>6859.68</v>
      </c>
      <c r="I248" s="28">
        <v>238.72000000000025</v>
      </c>
    </row>
    <row r="249" spans="1:9" x14ac:dyDescent="0.25">
      <c r="B249" t="s">
        <v>1190</v>
      </c>
      <c r="D249" s="28">
        <v>59.68</v>
      </c>
      <c r="E249" s="28">
        <v>59.68</v>
      </c>
      <c r="F249" s="28">
        <v>59.68</v>
      </c>
      <c r="G249" s="28">
        <v>-6800</v>
      </c>
      <c r="H249" s="28">
        <v>6859.68</v>
      </c>
      <c r="I249" s="28">
        <v>238.72000000000025</v>
      </c>
    </row>
    <row r="250" spans="1:9" x14ac:dyDescent="0.25">
      <c r="A250" t="s">
        <v>1191</v>
      </c>
      <c r="D250" s="28">
        <v>59.68</v>
      </c>
      <c r="E250" s="28">
        <v>59.68</v>
      </c>
      <c r="F250" s="28">
        <v>59.68</v>
      </c>
      <c r="G250" s="28">
        <v>-6800</v>
      </c>
      <c r="H250" s="28">
        <v>6859.68</v>
      </c>
      <c r="I250" s="28">
        <v>238.72000000000025</v>
      </c>
    </row>
    <row r="251" spans="1:9" x14ac:dyDescent="0.25">
      <c r="A251" t="s">
        <v>980</v>
      </c>
      <c r="B251" t="s">
        <v>908</v>
      </c>
      <c r="C251" t="s">
        <v>981</v>
      </c>
      <c r="D251" s="28">
        <v>67.17</v>
      </c>
      <c r="E251" s="28">
        <v>67.17</v>
      </c>
      <c r="F251" s="28">
        <v>67.17</v>
      </c>
      <c r="G251" s="28">
        <v>-3500</v>
      </c>
      <c r="H251" s="28">
        <v>3567.17</v>
      </c>
      <c r="I251" s="28">
        <v>268.68000000000029</v>
      </c>
    </row>
    <row r="252" spans="1:9" x14ac:dyDescent="0.25">
      <c r="B252" t="s">
        <v>1192</v>
      </c>
      <c r="D252" s="28">
        <v>67.17</v>
      </c>
      <c r="E252" s="28">
        <v>67.17</v>
      </c>
      <c r="F252" s="28">
        <v>67.17</v>
      </c>
      <c r="G252" s="28">
        <v>-3500</v>
      </c>
      <c r="H252" s="28">
        <v>3567.17</v>
      </c>
      <c r="I252" s="28">
        <v>268.68000000000029</v>
      </c>
    </row>
    <row r="253" spans="1:9" x14ac:dyDescent="0.25">
      <c r="A253" t="s">
        <v>1193</v>
      </c>
      <c r="D253" s="28">
        <v>67.17</v>
      </c>
      <c r="E253" s="28">
        <v>67.17</v>
      </c>
      <c r="F253" s="28">
        <v>67.17</v>
      </c>
      <c r="G253" s="28">
        <v>-3500</v>
      </c>
      <c r="H253" s="28">
        <v>3567.17</v>
      </c>
      <c r="I253" s="28">
        <v>268.68000000000029</v>
      </c>
    </row>
    <row r="254" spans="1:9" x14ac:dyDescent="0.25">
      <c r="A254" t="s">
        <v>982</v>
      </c>
      <c r="B254" t="s">
        <v>907</v>
      </c>
      <c r="C254" t="s">
        <v>983</v>
      </c>
      <c r="D254" s="28">
        <v>3467.17</v>
      </c>
      <c r="E254" s="28">
        <v>3467.17</v>
      </c>
      <c r="F254" s="28">
        <v>3467.17</v>
      </c>
      <c r="G254" s="28">
        <v>-100</v>
      </c>
      <c r="H254" s="28">
        <v>3567.17</v>
      </c>
      <c r="I254" s="28">
        <v>13868.68</v>
      </c>
    </row>
    <row r="255" spans="1:9" x14ac:dyDescent="0.25">
      <c r="B255" t="s">
        <v>1194</v>
      </c>
      <c r="D255" s="28">
        <v>3467.17</v>
      </c>
      <c r="E255" s="28">
        <v>3467.17</v>
      </c>
      <c r="F255" s="28">
        <v>3467.17</v>
      </c>
      <c r="G255" s="28">
        <v>-100</v>
      </c>
      <c r="H255" s="28">
        <v>3567.17</v>
      </c>
      <c r="I255" s="28">
        <v>13868.68</v>
      </c>
    </row>
    <row r="256" spans="1:9" x14ac:dyDescent="0.25">
      <c r="A256" t="s">
        <v>1195</v>
      </c>
      <c r="D256" s="28">
        <v>3467.17</v>
      </c>
      <c r="E256" s="28">
        <v>3467.17</v>
      </c>
      <c r="F256" s="28">
        <v>3467.17</v>
      </c>
      <c r="G256" s="28">
        <v>-100</v>
      </c>
      <c r="H256" s="28">
        <v>3567.17</v>
      </c>
      <c r="I256" s="28">
        <v>13868.68</v>
      </c>
    </row>
    <row r="257" spans="1:9" x14ac:dyDescent="0.25">
      <c r="A257" t="s">
        <v>984</v>
      </c>
      <c r="B257" t="s">
        <v>906</v>
      </c>
      <c r="C257" t="s">
        <v>985</v>
      </c>
      <c r="D257" s="28">
        <v>3467.17</v>
      </c>
      <c r="E257" s="28">
        <v>3467.17</v>
      </c>
      <c r="F257" s="28">
        <v>3467.17</v>
      </c>
      <c r="G257" s="28">
        <v>-100</v>
      </c>
      <c r="H257" s="28">
        <v>3567.17</v>
      </c>
      <c r="I257" s="28">
        <v>13868.68</v>
      </c>
    </row>
    <row r="258" spans="1:9" x14ac:dyDescent="0.25">
      <c r="B258" t="s">
        <v>1196</v>
      </c>
      <c r="D258" s="28">
        <v>3467.17</v>
      </c>
      <c r="E258" s="28">
        <v>3467.17</v>
      </c>
      <c r="F258" s="28">
        <v>3467.17</v>
      </c>
      <c r="G258" s="28">
        <v>-100</v>
      </c>
      <c r="H258" s="28">
        <v>3567.17</v>
      </c>
      <c r="I258" s="28">
        <v>13868.68</v>
      </c>
    </row>
    <row r="259" spans="1:9" x14ac:dyDescent="0.25">
      <c r="A259" t="s">
        <v>1197</v>
      </c>
      <c r="D259" s="28">
        <v>3467.17</v>
      </c>
      <c r="E259" s="28">
        <v>3467.17</v>
      </c>
      <c r="F259" s="28">
        <v>3467.17</v>
      </c>
      <c r="G259" s="28">
        <v>-100</v>
      </c>
      <c r="H259" s="28">
        <v>3567.17</v>
      </c>
      <c r="I259" s="28">
        <v>13868.68</v>
      </c>
    </row>
    <row r="260" spans="1:9" x14ac:dyDescent="0.25">
      <c r="A260" t="s">
        <v>986</v>
      </c>
      <c r="B260" t="s">
        <v>905</v>
      </c>
      <c r="C260" t="s">
        <v>987</v>
      </c>
      <c r="D260" s="28">
        <v>4868.99</v>
      </c>
      <c r="E260" s="28">
        <v>4868.99</v>
      </c>
      <c r="F260" s="28">
        <v>4868.99</v>
      </c>
      <c r="G260" s="28">
        <v>-100</v>
      </c>
      <c r="H260" s="28">
        <v>4968.99</v>
      </c>
      <c r="I260" s="28">
        <v>19475.96</v>
      </c>
    </row>
    <row r="261" spans="1:9" x14ac:dyDescent="0.25">
      <c r="B261" t="s">
        <v>1198</v>
      </c>
      <c r="D261" s="28">
        <v>4868.99</v>
      </c>
      <c r="E261" s="28">
        <v>4868.99</v>
      </c>
      <c r="F261" s="28">
        <v>4868.99</v>
      </c>
      <c r="G261" s="28">
        <v>-100</v>
      </c>
      <c r="H261" s="28">
        <v>4968.99</v>
      </c>
      <c r="I261" s="28">
        <v>19475.96</v>
      </c>
    </row>
    <row r="262" spans="1:9" x14ac:dyDescent="0.25">
      <c r="A262" t="s">
        <v>1199</v>
      </c>
      <c r="D262" s="28">
        <v>4868.99</v>
      </c>
      <c r="E262" s="28">
        <v>4868.99</v>
      </c>
      <c r="F262" s="28">
        <v>4868.99</v>
      </c>
      <c r="G262" s="28">
        <v>-100</v>
      </c>
      <c r="H262" s="28">
        <v>4968.99</v>
      </c>
      <c r="I262" s="28">
        <v>19475.96</v>
      </c>
    </row>
    <row r="263" spans="1:9" x14ac:dyDescent="0.25">
      <c r="A263" t="s">
        <v>988</v>
      </c>
      <c r="B263" t="s">
        <v>904</v>
      </c>
      <c r="C263" t="s">
        <v>989</v>
      </c>
      <c r="D263" s="28">
        <v>6659.68</v>
      </c>
      <c r="E263" s="28">
        <v>6659.68</v>
      </c>
      <c r="F263" s="28">
        <v>6659.68</v>
      </c>
      <c r="G263" s="28">
        <v>-200</v>
      </c>
      <c r="H263" s="28">
        <v>6859.68</v>
      </c>
      <c r="I263" s="28">
        <v>26638.720000000001</v>
      </c>
    </row>
    <row r="264" spans="1:9" x14ac:dyDescent="0.25">
      <c r="B264" t="s">
        <v>1200</v>
      </c>
      <c r="D264" s="28">
        <v>6659.68</v>
      </c>
      <c r="E264" s="28">
        <v>6659.68</v>
      </c>
      <c r="F264" s="28">
        <v>6659.68</v>
      </c>
      <c r="G264" s="28">
        <v>-200</v>
      </c>
      <c r="H264" s="28">
        <v>6859.68</v>
      </c>
      <c r="I264" s="28">
        <v>26638.720000000001</v>
      </c>
    </row>
    <row r="265" spans="1:9" x14ac:dyDescent="0.25">
      <c r="A265" t="s">
        <v>1201</v>
      </c>
      <c r="D265" s="28">
        <v>6659.68</v>
      </c>
      <c r="E265" s="28">
        <v>6659.68</v>
      </c>
      <c r="F265" s="28">
        <v>6659.68</v>
      </c>
      <c r="G265" s="28">
        <v>-200</v>
      </c>
      <c r="H265" s="28">
        <v>6859.68</v>
      </c>
      <c r="I265" s="28">
        <v>26638.720000000001</v>
      </c>
    </row>
    <row r="266" spans="1:9" x14ac:dyDescent="0.25">
      <c r="A266" t="s">
        <v>990</v>
      </c>
      <c r="B266" t="s">
        <v>891</v>
      </c>
      <c r="C266" t="s">
        <v>991</v>
      </c>
      <c r="D266" s="28">
        <v>6135.47</v>
      </c>
      <c r="E266" s="28">
        <v>6135.47</v>
      </c>
      <c r="F266" s="28">
        <v>6135.47</v>
      </c>
      <c r="G266" s="28">
        <v>-200</v>
      </c>
      <c r="H266" s="28">
        <v>6335.47</v>
      </c>
      <c r="I266" s="28">
        <v>24541.88</v>
      </c>
    </row>
    <row r="267" spans="1:9" x14ac:dyDescent="0.25">
      <c r="B267" t="s">
        <v>1202</v>
      </c>
      <c r="D267" s="28">
        <v>6135.47</v>
      </c>
      <c r="E267" s="28">
        <v>6135.47</v>
      </c>
      <c r="F267" s="28">
        <v>6135.47</v>
      </c>
      <c r="G267" s="28">
        <v>-200</v>
      </c>
      <c r="H267" s="28">
        <v>6335.47</v>
      </c>
      <c r="I267" s="28">
        <v>24541.88</v>
      </c>
    </row>
    <row r="268" spans="1:9" x14ac:dyDescent="0.25">
      <c r="A268" t="s">
        <v>1203</v>
      </c>
      <c r="D268" s="28">
        <v>6135.47</v>
      </c>
      <c r="E268" s="28">
        <v>6135.47</v>
      </c>
      <c r="F268" s="28">
        <v>6135.47</v>
      </c>
      <c r="G268" s="28">
        <v>-200</v>
      </c>
      <c r="H268" s="28">
        <v>6335.47</v>
      </c>
      <c r="I268" s="28">
        <v>24541.88</v>
      </c>
    </row>
    <row r="269" spans="1:9" x14ac:dyDescent="0.25">
      <c r="A269" t="s">
        <v>992</v>
      </c>
      <c r="B269" t="s">
        <v>903</v>
      </c>
      <c r="C269" t="s">
        <v>993</v>
      </c>
      <c r="D269" s="28">
        <v>3467.17</v>
      </c>
      <c r="E269" s="28">
        <v>3467.17</v>
      </c>
      <c r="F269" s="28">
        <v>3467.17</v>
      </c>
      <c r="G269" s="28">
        <v>-100</v>
      </c>
      <c r="H269" s="28">
        <v>3567.17</v>
      </c>
      <c r="I269" s="28">
        <v>13868.68</v>
      </c>
    </row>
    <row r="270" spans="1:9" x14ac:dyDescent="0.25">
      <c r="B270" t="s">
        <v>1204</v>
      </c>
      <c r="D270" s="28">
        <v>3467.17</v>
      </c>
      <c r="E270" s="28">
        <v>3467.17</v>
      </c>
      <c r="F270" s="28">
        <v>3467.17</v>
      </c>
      <c r="G270" s="28">
        <v>-100</v>
      </c>
      <c r="H270" s="28">
        <v>3567.17</v>
      </c>
      <c r="I270" s="28">
        <v>13868.68</v>
      </c>
    </row>
    <row r="271" spans="1:9" x14ac:dyDescent="0.25">
      <c r="A271" t="s">
        <v>1205</v>
      </c>
      <c r="D271" s="28">
        <v>3467.17</v>
      </c>
      <c r="E271" s="28">
        <v>3467.17</v>
      </c>
      <c r="F271" s="28">
        <v>3467.17</v>
      </c>
      <c r="G271" s="28">
        <v>-100</v>
      </c>
      <c r="H271" s="28">
        <v>3567.17</v>
      </c>
      <c r="I271" s="28">
        <v>13868.68</v>
      </c>
    </row>
    <row r="272" spans="1:9" x14ac:dyDescent="0.25">
      <c r="A272" t="s">
        <v>994</v>
      </c>
      <c r="B272" t="s">
        <v>902</v>
      </c>
      <c r="C272" t="s">
        <v>995</v>
      </c>
      <c r="D272" s="28">
        <v>4229.28</v>
      </c>
      <c r="E272" s="28">
        <v>4229.28</v>
      </c>
      <c r="F272" s="28">
        <v>4229.28</v>
      </c>
      <c r="G272" s="28">
        <v>-200</v>
      </c>
      <c r="H272" s="28">
        <v>4429.28</v>
      </c>
      <c r="I272" s="28">
        <v>16917.12</v>
      </c>
    </row>
    <row r="273" spans="1:9" x14ac:dyDescent="0.25">
      <c r="B273" t="s">
        <v>1206</v>
      </c>
      <c r="D273" s="28">
        <v>4229.28</v>
      </c>
      <c r="E273" s="28">
        <v>4229.28</v>
      </c>
      <c r="F273" s="28">
        <v>4229.28</v>
      </c>
      <c r="G273" s="28">
        <v>-200</v>
      </c>
      <c r="H273" s="28">
        <v>4429.28</v>
      </c>
      <c r="I273" s="28">
        <v>16917.12</v>
      </c>
    </row>
    <row r="274" spans="1:9" x14ac:dyDescent="0.25">
      <c r="A274" t="s">
        <v>1207</v>
      </c>
      <c r="D274" s="28">
        <v>4229.28</v>
      </c>
      <c r="E274" s="28">
        <v>4229.28</v>
      </c>
      <c r="F274" s="28">
        <v>4229.28</v>
      </c>
      <c r="G274" s="28">
        <v>-200</v>
      </c>
      <c r="H274" s="28">
        <v>4429.28</v>
      </c>
      <c r="I274" s="28">
        <v>16917.12</v>
      </c>
    </row>
    <row r="275" spans="1:9" x14ac:dyDescent="0.25">
      <c r="A275" t="s">
        <v>996</v>
      </c>
      <c r="B275" t="s">
        <v>901</v>
      </c>
      <c r="C275" t="s">
        <v>997</v>
      </c>
      <c r="D275" s="28">
        <v>4497.6099999999997</v>
      </c>
      <c r="E275" s="28">
        <v>4497.6099999999997</v>
      </c>
      <c r="F275" s="28">
        <v>4497.6099999999997</v>
      </c>
      <c r="G275" s="28">
        <v>-100</v>
      </c>
      <c r="H275" s="28">
        <v>4597.6099999999997</v>
      </c>
      <c r="I275" s="28">
        <v>17990.439999999999</v>
      </c>
    </row>
    <row r="276" spans="1:9" x14ac:dyDescent="0.25">
      <c r="B276" t="s">
        <v>1208</v>
      </c>
      <c r="D276" s="28">
        <v>4497.6099999999997</v>
      </c>
      <c r="E276" s="28">
        <v>4497.6099999999997</v>
      </c>
      <c r="F276" s="28">
        <v>4497.6099999999997</v>
      </c>
      <c r="G276" s="28">
        <v>-100</v>
      </c>
      <c r="H276" s="28">
        <v>4597.6099999999997</v>
      </c>
      <c r="I276" s="28">
        <v>17990.439999999999</v>
      </c>
    </row>
    <row r="277" spans="1:9" x14ac:dyDescent="0.25">
      <c r="A277" t="s">
        <v>1209</v>
      </c>
      <c r="D277" s="28">
        <v>4497.6099999999997</v>
      </c>
      <c r="E277" s="28">
        <v>4497.6099999999997</v>
      </c>
      <c r="F277" s="28">
        <v>4497.6099999999997</v>
      </c>
      <c r="G277" s="28">
        <v>-100</v>
      </c>
      <c r="H277" s="28">
        <v>4597.6099999999997</v>
      </c>
      <c r="I277" s="28">
        <v>17990.439999999999</v>
      </c>
    </row>
    <row r="278" spans="1:9" x14ac:dyDescent="0.25">
      <c r="A278" t="s">
        <v>998</v>
      </c>
      <c r="B278" t="s">
        <v>900</v>
      </c>
      <c r="C278" t="s">
        <v>999</v>
      </c>
      <c r="D278" s="28">
        <v>3549.94</v>
      </c>
      <c r="E278" s="28">
        <v>3549.94</v>
      </c>
      <c r="F278" s="28">
        <v>3549.94</v>
      </c>
      <c r="G278" s="28">
        <v>-100</v>
      </c>
      <c r="H278" s="28">
        <v>3649.94</v>
      </c>
      <c r="I278" s="28">
        <v>14199.76</v>
      </c>
    </row>
    <row r="279" spans="1:9" x14ac:dyDescent="0.25">
      <c r="B279" t="s">
        <v>1210</v>
      </c>
      <c r="D279" s="28">
        <v>3549.94</v>
      </c>
      <c r="E279" s="28">
        <v>3549.94</v>
      </c>
      <c r="F279" s="28">
        <v>3549.94</v>
      </c>
      <c r="G279" s="28">
        <v>-100</v>
      </c>
      <c r="H279" s="28">
        <v>3649.94</v>
      </c>
      <c r="I279" s="28">
        <v>14199.76</v>
      </c>
    </row>
    <row r="280" spans="1:9" x14ac:dyDescent="0.25">
      <c r="A280" t="s">
        <v>1211</v>
      </c>
      <c r="D280" s="28">
        <v>3549.94</v>
      </c>
      <c r="E280" s="28">
        <v>3549.94</v>
      </c>
      <c r="F280" s="28">
        <v>3549.94</v>
      </c>
      <c r="G280" s="28">
        <v>-100</v>
      </c>
      <c r="H280" s="28">
        <v>3649.94</v>
      </c>
      <c r="I280" s="28">
        <v>14199.76</v>
      </c>
    </row>
    <row r="281" spans="1:9" x14ac:dyDescent="0.25">
      <c r="A281" t="s">
        <v>1000</v>
      </c>
      <c r="B281" t="s">
        <v>899</v>
      </c>
      <c r="C281" t="s">
        <v>1001</v>
      </c>
      <c r="D281" s="28">
        <v>4365.8599999999997</v>
      </c>
      <c r="E281" s="28">
        <v>4365.8599999999997</v>
      </c>
      <c r="F281" s="28">
        <v>4365.8599999999997</v>
      </c>
      <c r="G281" s="28">
        <v>-100</v>
      </c>
      <c r="H281" s="28">
        <v>4465.8599999999997</v>
      </c>
      <c r="I281" s="28">
        <v>17463.439999999999</v>
      </c>
    </row>
    <row r="282" spans="1:9" x14ac:dyDescent="0.25">
      <c r="B282" t="s">
        <v>1212</v>
      </c>
      <c r="D282" s="28">
        <v>4365.8599999999997</v>
      </c>
      <c r="E282" s="28">
        <v>4365.8599999999997</v>
      </c>
      <c r="F282" s="28">
        <v>4365.8599999999997</v>
      </c>
      <c r="G282" s="28">
        <v>-100</v>
      </c>
      <c r="H282" s="28">
        <v>4465.8599999999997</v>
      </c>
      <c r="I282" s="28">
        <v>17463.439999999999</v>
      </c>
    </row>
    <row r="283" spans="1:9" x14ac:dyDescent="0.25">
      <c r="A283" t="s">
        <v>1213</v>
      </c>
      <c r="D283" s="28">
        <v>4365.8599999999997</v>
      </c>
      <c r="E283" s="28">
        <v>4365.8599999999997</v>
      </c>
      <c r="F283" s="28">
        <v>4365.8599999999997</v>
      </c>
      <c r="G283" s="28">
        <v>-100</v>
      </c>
      <c r="H283" s="28">
        <v>4465.8599999999997</v>
      </c>
      <c r="I283" s="28">
        <v>17463.439999999999</v>
      </c>
    </row>
    <row r="284" spans="1:9" x14ac:dyDescent="0.25">
      <c r="A284" t="s">
        <v>1002</v>
      </c>
      <c r="B284" t="s">
        <v>898</v>
      </c>
      <c r="C284" t="s">
        <v>1003</v>
      </c>
      <c r="D284" s="28">
        <v>5030.01</v>
      </c>
      <c r="E284" s="28">
        <v>5030.01</v>
      </c>
      <c r="F284" s="28">
        <v>5030.01</v>
      </c>
      <c r="G284" s="28">
        <v>-200</v>
      </c>
      <c r="H284" s="28">
        <v>5230.01</v>
      </c>
      <c r="I284" s="28">
        <v>20120.04</v>
      </c>
    </row>
    <row r="285" spans="1:9" x14ac:dyDescent="0.25">
      <c r="B285" t="s">
        <v>1214</v>
      </c>
      <c r="D285" s="28">
        <v>5030.01</v>
      </c>
      <c r="E285" s="28">
        <v>5030.01</v>
      </c>
      <c r="F285" s="28">
        <v>5030.01</v>
      </c>
      <c r="G285" s="28">
        <v>-200</v>
      </c>
      <c r="H285" s="28">
        <v>5230.01</v>
      </c>
      <c r="I285" s="28">
        <v>20120.04</v>
      </c>
    </row>
    <row r="286" spans="1:9" x14ac:dyDescent="0.25">
      <c r="A286" t="s">
        <v>1215</v>
      </c>
      <c r="D286" s="28">
        <v>5030.01</v>
      </c>
      <c r="E286" s="28">
        <v>5030.01</v>
      </c>
      <c r="F286" s="28">
        <v>5030.01</v>
      </c>
      <c r="G286" s="28">
        <v>-200</v>
      </c>
      <c r="H286" s="28">
        <v>5230.01</v>
      </c>
      <c r="I286" s="28">
        <v>20120.04</v>
      </c>
    </row>
    <row r="287" spans="1:9" x14ac:dyDescent="0.25">
      <c r="A287" t="s">
        <v>1004</v>
      </c>
      <c r="B287" t="s">
        <v>891</v>
      </c>
      <c r="C287" t="s">
        <v>1005</v>
      </c>
      <c r="D287" s="28">
        <v>3467.17</v>
      </c>
      <c r="E287" s="28">
        <v>3467.17</v>
      </c>
      <c r="F287" s="28">
        <v>3467.17</v>
      </c>
      <c r="G287" s="28">
        <v>-100</v>
      </c>
      <c r="H287" s="28">
        <v>3567.17</v>
      </c>
      <c r="I287" s="28">
        <v>13868.68</v>
      </c>
    </row>
    <row r="288" spans="1:9" x14ac:dyDescent="0.25">
      <c r="B288" t="s">
        <v>1202</v>
      </c>
      <c r="D288" s="28">
        <v>3467.17</v>
      </c>
      <c r="E288" s="28">
        <v>3467.17</v>
      </c>
      <c r="F288" s="28">
        <v>3467.17</v>
      </c>
      <c r="G288" s="28">
        <v>-100</v>
      </c>
      <c r="H288" s="28">
        <v>3567.17</v>
      </c>
      <c r="I288" s="28">
        <v>13868.68</v>
      </c>
    </row>
    <row r="289" spans="1:9" x14ac:dyDescent="0.25">
      <c r="A289" t="s">
        <v>1216</v>
      </c>
      <c r="D289" s="28">
        <v>3467.17</v>
      </c>
      <c r="E289" s="28">
        <v>3467.17</v>
      </c>
      <c r="F289" s="28">
        <v>3467.17</v>
      </c>
      <c r="G289" s="28">
        <v>-100</v>
      </c>
      <c r="H289" s="28">
        <v>3567.17</v>
      </c>
      <c r="I289" s="28">
        <v>13868.68</v>
      </c>
    </row>
    <row r="290" spans="1:9" x14ac:dyDescent="0.25">
      <c r="A290" t="s">
        <v>1006</v>
      </c>
      <c r="B290" t="s">
        <v>897</v>
      </c>
      <c r="C290" t="s">
        <v>1007</v>
      </c>
      <c r="D290" s="28">
        <v>3467.17</v>
      </c>
      <c r="E290" s="28">
        <v>3467.17</v>
      </c>
      <c r="F290" s="28">
        <v>3467.17</v>
      </c>
      <c r="G290" s="28">
        <v>-100</v>
      </c>
      <c r="H290" s="28">
        <v>3567.17</v>
      </c>
      <c r="I290" s="28">
        <v>13868.68</v>
      </c>
    </row>
    <row r="291" spans="1:9" x14ac:dyDescent="0.25">
      <c r="B291" t="s">
        <v>1217</v>
      </c>
      <c r="D291" s="28">
        <v>3467.17</v>
      </c>
      <c r="E291" s="28">
        <v>3467.17</v>
      </c>
      <c r="F291" s="28">
        <v>3467.17</v>
      </c>
      <c r="G291" s="28">
        <v>-100</v>
      </c>
      <c r="H291" s="28">
        <v>3567.17</v>
      </c>
      <c r="I291" s="28">
        <v>13868.68</v>
      </c>
    </row>
    <row r="292" spans="1:9" x14ac:dyDescent="0.25">
      <c r="A292" t="s">
        <v>1218</v>
      </c>
      <c r="D292" s="28">
        <v>3467.17</v>
      </c>
      <c r="E292" s="28">
        <v>3467.17</v>
      </c>
      <c r="F292" s="28">
        <v>3467.17</v>
      </c>
      <c r="G292" s="28">
        <v>-100</v>
      </c>
      <c r="H292" s="28">
        <v>3567.17</v>
      </c>
      <c r="I292" s="28">
        <v>13868.68</v>
      </c>
    </row>
    <row r="293" spans="1:9" x14ac:dyDescent="0.25">
      <c r="A293" t="s">
        <v>1008</v>
      </c>
      <c r="B293" t="s">
        <v>896</v>
      </c>
      <c r="C293" t="s">
        <v>1009</v>
      </c>
      <c r="D293" s="28">
        <v>3467.17</v>
      </c>
      <c r="E293" s="28">
        <v>3467.17</v>
      </c>
      <c r="F293" s="28">
        <v>3467.17</v>
      </c>
      <c r="G293" s="28">
        <v>-100</v>
      </c>
      <c r="H293" s="28">
        <v>3567.17</v>
      </c>
      <c r="I293" s="28">
        <v>13868.68</v>
      </c>
    </row>
    <row r="294" spans="1:9" x14ac:dyDescent="0.25">
      <c r="B294" t="s">
        <v>1219</v>
      </c>
      <c r="D294" s="28">
        <v>3467.17</v>
      </c>
      <c r="E294" s="28">
        <v>3467.17</v>
      </c>
      <c r="F294" s="28">
        <v>3467.17</v>
      </c>
      <c r="G294" s="28">
        <v>-100</v>
      </c>
      <c r="H294" s="28">
        <v>3567.17</v>
      </c>
      <c r="I294" s="28">
        <v>13868.68</v>
      </c>
    </row>
    <row r="295" spans="1:9" x14ac:dyDescent="0.25">
      <c r="A295" t="s">
        <v>1220</v>
      </c>
      <c r="D295" s="28">
        <v>3467.17</v>
      </c>
      <c r="E295" s="28">
        <v>3467.17</v>
      </c>
      <c r="F295" s="28">
        <v>3467.17</v>
      </c>
      <c r="G295" s="28">
        <v>-100</v>
      </c>
      <c r="H295" s="28">
        <v>3567.17</v>
      </c>
      <c r="I295" s="28">
        <v>13868.68</v>
      </c>
    </row>
    <row r="296" spans="1:9" x14ac:dyDescent="0.25">
      <c r="A296" t="s">
        <v>1010</v>
      </c>
      <c r="B296" t="s">
        <v>895</v>
      </c>
      <c r="C296" t="s">
        <v>1011</v>
      </c>
      <c r="D296" s="28">
        <v>3467.17</v>
      </c>
      <c r="E296" s="28">
        <v>3467.17</v>
      </c>
      <c r="F296" s="28">
        <v>3467.17</v>
      </c>
      <c r="G296" s="28">
        <v>-100</v>
      </c>
      <c r="H296" s="28">
        <v>3567.17</v>
      </c>
      <c r="I296" s="28">
        <v>13868.68</v>
      </c>
    </row>
    <row r="297" spans="1:9" x14ac:dyDescent="0.25">
      <c r="B297" t="s">
        <v>1221</v>
      </c>
      <c r="D297" s="28">
        <v>3467.17</v>
      </c>
      <c r="E297" s="28">
        <v>3467.17</v>
      </c>
      <c r="F297" s="28">
        <v>3467.17</v>
      </c>
      <c r="G297" s="28">
        <v>-100</v>
      </c>
      <c r="H297" s="28">
        <v>3567.17</v>
      </c>
      <c r="I297" s="28">
        <v>13868.68</v>
      </c>
    </row>
    <row r="298" spans="1:9" x14ac:dyDescent="0.25">
      <c r="A298" t="s">
        <v>1222</v>
      </c>
      <c r="D298" s="28">
        <v>3467.17</v>
      </c>
      <c r="E298" s="28">
        <v>3467.17</v>
      </c>
      <c r="F298" s="28">
        <v>3467.17</v>
      </c>
      <c r="G298" s="28">
        <v>-100</v>
      </c>
      <c r="H298" s="28">
        <v>3567.17</v>
      </c>
      <c r="I298" s="28">
        <v>13868.68</v>
      </c>
    </row>
    <row r="299" spans="1:9" x14ac:dyDescent="0.25">
      <c r="A299" t="s">
        <v>1012</v>
      </c>
      <c r="B299" t="s">
        <v>894</v>
      </c>
      <c r="C299" t="s">
        <v>1013</v>
      </c>
      <c r="D299" s="28">
        <v>6659.68</v>
      </c>
      <c r="E299" s="28">
        <v>6659.68</v>
      </c>
      <c r="F299" s="28">
        <v>6659.68</v>
      </c>
      <c r="G299" s="28">
        <v>-200</v>
      </c>
      <c r="H299" s="28">
        <v>6859.68</v>
      </c>
      <c r="I299" s="28">
        <v>26638.720000000001</v>
      </c>
    </row>
    <row r="300" spans="1:9" x14ac:dyDescent="0.25">
      <c r="B300" t="s">
        <v>1223</v>
      </c>
      <c r="D300" s="28">
        <v>6659.68</v>
      </c>
      <c r="E300" s="28">
        <v>6659.68</v>
      </c>
      <c r="F300" s="28">
        <v>6659.68</v>
      </c>
      <c r="G300" s="28">
        <v>-200</v>
      </c>
      <c r="H300" s="28">
        <v>6859.68</v>
      </c>
      <c r="I300" s="28">
        <v>26638.720000000001</v>
      </c>
    </row>
    <row r="301" spans="1:9" x14ac:dyDescent="0.25">
      <c r="A301" t="s">
        <v>1224</v>
      </c>
      <c r="D301" s="28">
        <v>6659.68</v>
      </c>
      <c r="E301" s="28">
        <v>6659.68</v>
      </c>
      <c r="F301" s="28">
        <v>6659.68</v>
      </c>
      <c r="G301" s="28">
        <v>-200</v>
      </c>
      <c r="H301" s="28">
        <v>6859.68</v>
      </c>
      <c r="I301" s="28">
        <v>26638.720000000001</v>
      </c>
    </row>
    <row r="302" spans="1:9" x14ac:dyDescent="0.25">
      <c r="A302" t="s">
        <v>1014</v>
      </c>
      <c r="B302" t="s">
        <v>892</v>
      </c>
      <c r="C302" t="s">
        <v>893</v>
      </c>
      <c r="D302" s="28">
        <v>3467.17</v>
      </c>
      <c r="E302" s="28">
        <v>3467.17</v>
      </c>
      <c r="F302" s="28">
        <v>3467.17</v>
      </c>
      <c r="G302" s="28">
        <v>-100</v>
      </c>
      <c r="H302" s="28">
        <v>3567.17</v>
      </c>
      <c r="I302" s="28">
        <v>13868.68</v>
      </c>
    </row>
    <row r="303" spans="1:9" x14ac:dyDescent="0.25">
      <c r="B303" t="s">
        <v>1225</v>
      </c>
      <c r="D303" s="28">
        <v>3467.17</v>
      </c>
      <c r="E303" s="28">
        <v>3467.17</v>
      </c>
      <c r="F303" s="28">
        <v>3467.17</v>
      </c>
      <c r="G303" s="28">
        <v>-100</v>
      </c>
      <c r="H303" s="28">
        <v>3567.17</v>
      </c>
      <c r="I303" s="28">
        <v>13868.68</v>
      </c>
    </row>
    <row r="304" spans="1:9" x14ac:dyDescent="0.25">
      <c r="A304" t="s">
        <v>1226</v>
      </c>
      <c r="D304" s="28">
        <v>3467.17</v>
      </c>
      <c r="E304" s="28">
        <v>3467.17</v>
      </c>
      <c r="F304" s="28">
        <v>3467.17</v>
      </c>
      <c r="G304" s="28">
        <v>-100</v>
      </c>
      <c r="H304" s="28">
        <v>3567.17</v>
      </c>
      <c r="I304" s="28">
        <v>13868.68</v>
      </c>
    </row>
    <row r="305" spans="1:9" x14ac:dyDescent="0.25">
      <c r="A305" t="s">
        <v>1015</v>
      </c>
      <c r="B305" t="s">
        <v>891</v>
      </c>
      <c r="C305" t="s">
        <v>975</v>
      </c>
      <c r="D305" s="28">
        <v>3467.17</v>
      </c>
      <c r="E305" s="28">
        <v>3467.17</v>
      </c>
      <c r="F305" s="28">
        <v>3467.17</v>
      </c>
      <c r="G305" s="28">
        <v>-100</v>
      </c>
      <c r="H305" s="28">
        <v>3567.17</v>
      </c>
      <c r="I305" s="28">
        <v>13868.68</v>
      </c>
    </row>
    <row r="306" spans="1:9" x14ac:dyDescent="0.25">
      <c r="B306" t="s">
        <v>1202</v>
      </c>
      <c r="D306" s="28">
        <v>3467.17</v>
      </c>
      <c r="E306" s="28">
        <v>3467.17</v>
      </c>
      <c r="F306" s="28">
        <v>3467.17</v>
      </c>
      <c r="G306" s="28">
        <v>-100</v>
      </c>
      <c r="H306" s="28">
        <v>3567.17</v>
      </c>
      <c r="I306" s="28">
        <v>13868.68</v>
      </c>
    </row>
    <row r="307" spans="1:9" x14ac:dyDescent="0.25">
      <c r="A307" t="s">
        <v>1227</v>
      </c>
      <c r="D307" s="28">
        <v>3467.17</v>
      </c>
      <c r="E307" s="28">
        <v>3467.17</v>
      </c>
      <c r="F307" s="28">
        <v>3467.17</v>
      </c>
      <c r="G307" s="28">
        <v>-100</v>
      </c>
      <c r="H307" s="28">
        <v>3567.17</v>
      </c>
      <c r="I307" s="28">
        <v>13868.68</v>
      </c>
    </row>
    <row r="308" spans="1:9" x14ac:dyDescent="0.25">
      <c r="A308" t="s">
        <v>1016</v>
      </c>
      <c r="B308" t="s">
        <v>890</v>
      </c>
      <c r="C308" t="s">
        <v>1017</v>
      </c>
      <c r="D308" s="28"/>
      <c r="E308" s="28"/>
      <c r="F308" s="28"/>
      <c r="G308" s="28"/>
      <c r="H308" s="28"/>
      <c r="I308" s="28"/>
    </row>
    <row r="309" spans="1:9" x14ac:dyDescent="0.25">
      <c r="B309" t="s">
        <v>1228</v>
      </c>
      <c r="D309" s="28"/>
      <c r="E309" s="28"/>
      <c r="F309" s="28"/>
      <c r="G309" s="28"/>
      <c r="H309" s="28"/>
      <c r="I309" s="28"/>
    </row>
    <row r="310" spans="1:9" x14ac:dyDescent="0.25">
      <c r="A310" t="s">
        <v>1229</v>
      </c>
      <c r="D310" s="28"/>
      <c r="E310" s="28"/>
      <c r="F310" s="28"/>
      <c r="G310" s="28"/>
      <c r="H310" s="28"/>
      <c r="I310" s="28"/>
    </row>
    <row r="311" spans="1:9" x14ac:dyDescent="0.25">
      <c r="A311" t="s">
        <v>1018</v>
      </c>
      <c r="B311" t="s">
        <v>889</v>
      </c>
      <c r="C311" t="s">
        <v>1019</v>
      </c>
      <c r="D311" s="28">
        <v>3467.17</v>
      </c>
      <c r="E311" s="28">
        <v>3467.17</v>
      </c>
      <c r="F311" s="28">
        <v>3467.17</v>
      </c>
      <c r="G311" s="28">
        <v>-100</v>
      </c>
      <c r="H311" s="28">
        <v>3567.17</v>
      </c>
      <c r="I311" s="28">
        <v>13868.68</v>
      </c>
    </row>
    <row r="312" spans="1:9" x14ac:dyDescent="0.25">
      <c r="B312" t="s">
        <v>1230</v>
      </c>
      <c r="D312" s="28">
        <v>3467.17</v>
      </c>
      <c r="E312" s="28">
        <v>3467.17</v>
      </c>
      <c r="F312" s="28">
        <v>3467.17</v>
      </c>
      <c r="G312" s="28">
        <v>-100</v>
      </c>
      <c r="H312" s="28">
        <v>3567.17</v>
      </c>
      <c r="I312" s="28">
        <v>13868.68</v>
      </c>
    </row>
    <row r="313" spans="1:9" x14ac:dyDescent="0.25">
      <c r="A313" t="s">
        <v>1231</v>
      </c>
      <c r="D313" s="28">
        <v>3467.17</v>
      </c>
      <c r="E313" s="28">
        <v>3467.17</v>
      </c>
      <c r="F313" s="28">
        <v>3467.17</v>
      </c>
      <c r="G313" s="28">
        <v>-100</v>
      </c>
      <c r="H313" s="28">
        <v>3567.17</v>
      </c>
      <c r="I313" s="28">
        <v>13868.68</v>
      </c>
    </row>
    <row r="314" spans="1:9" x14ac:dyDescent="0.25">
      <c r="A314" t="s">
        <v>1020</v>
      </c>
      <c r="B314" t="s">
        <v>888</v>
      </c>
      <c r="C314" t="s">
        <v>1021</v>
      </c>
      <c r="D314" s="28">
        <v>3696.26</v>
      </c>
      <c r="E314" s="28">
        <v>3696.26</v>
      </c>
      <c r="F314" s="28">
        <v>3696.26</v>
      </c>
      <c r="G314" s="28">
        <v>-100</v>
      </c>
      <c r="H314" s="28">
        <v>3796.26</v>
      </c>
      <c r="I314" s="28">
        <v>14785.04</v>
      </c>
    </row>
    <row r="315" spans="1:9" x14ac:dyDescent="0.25">
      <c r="B315" t="s">
        <v>1232</v>
      </c>
      <c r="D315" s="28">
        <v>3696.26</v>
      </c>
      <c r="E315" s="28">
        <v>3696.26</v>
      </c>
      <c r="F315" s="28">
        <v>3696.26</v>
      </c>
      <c r="G315" s="28">
        <v>-100</v>
      </c>
      <c r="H315" s="28">
        <v>3796.26</v>
      </c>
      <c r="I315" s="28">
        <v>14785.04</v>
      </c>
    </row>
    <row r="316" spans="1:9" x14ac:dyDescent="0.25">
      <c r="A316" t="s">
        <v>1233</v>
      </c>
      <c r="D316" s="28">
        <v>3696.26</v>
      </c>
      <c r="E316" s="28">
        <v>3696.26</v>
      </c>
      <c r="F316" s="28">
        <v>3696.26</v>
      </c>
      <c r="G316" s="28">
        <v>-100</v>
      </c>
      <c r="H316" s="28">
        <v>3796.26</v>
      </c>
      <c r="I316" s="28">
        <v>14785.04</v>
      </c>
    </row>
    <row r="317" spans="1:9" x14ac:dyDescent="0.25">
      <c r="A317" t="s">
        <v>1022</v>
      </c>
      <c r="B317" t="s">
        <v>887</v>
      </c>
      <c r="C317" t="s">
        <v>1023</v>
      </c>
      <c r="D317" s="28">
        <v>6659.68</v>
      </c>
      <c r="E317" s="28">
        <v>6659.68</v>
      </c>
      <c r="F317" s="28">
        <v>6659.68</v>
      </c>
      <c r="G317" s="28">
        <v>-200</v>
      </c>
      <c r="H317" s="28">
        <v>6859.68</v>
      </c>
      <c r="I317" s="28">
        <v>26638.720000000001</v>
      </c>
    </row>
    <row r="318" spans="1:9" x14ac:dyDescent="0.25">
      <c r="B318" t="s">
        <v>1234</v>
      </c>
      <c r="D318" s="28">
        <v>6659.68</v>
      </c>
      <c r="E318" s="28">
        <v>6659.68</v>
      </c>
      <c r="F318" s="28">
        <v>6659.68</v>
      </c>
      <c r="G318" s="28">
        <v>-200</v>
      </c>
      <c r="H318" s="28">
        <v>6859.68</v>
      </c>
      <c r="I318" s="28">
        <v>26638.720000000001</v>
      </c>
    </row>
    <row r="319" spans="1:9" x14ac:dyDescent="0.25">
      <c r="A319" t="s">
        <v>1235</v>
      </c>
      <c r="D319" s="28">
        <v>6659.68</v>
      </c>
      <c r="E319" s="28">
        <v>6659.68</v>
      </c>
      <c r="F319" s="28">
        <v>6659.68</v>
      </c>
      <c r="G319" s="28">
        <v>-200</v>
      </c>
      <c r="H319" s="28">
        <v>6859.68</v>
      </c>
      <c r="I319" s="28">
        <v>26638.720000000001</v>
      </c>
    </row>
    <row r="320" spans="1:9" x14ac:dyDescent="0.25">
      <c r="A320" t="s">
        <v>1024</v>
      </c>
      <c r="B320" t="s">
        <v>886</v>
      </c>
      <c r="C320" t="s">
        <v>1025</v>
      </c>
      <c r="D320" s="28">
        <v>3400</v>
      </c>
      <c r="E320" s="28">
        <v>3400</v>
      </c>
      <c r="F320" s="28">
        <v>3400</v>
      </c>
      <c r="G320" s="28">
        <v>3400</v>
      </c>
      <c r="H320" s="28"/>
      <c r="I320" s="28">
        <v>13600</v>
      </c>
    </row>
    <row r="321" spans="1:9" x14ac:dyDescent="0.25">
      <c r="B321" t="s">
        <v>1146</v>
      </c>
      <c r="D321" s="28">
        <v>3400</v>
      </c>
      <c r="E321" s="28">
        <v>3400</v>
      </c>
      <c r="F321" s="28">
        <v>3400</v>
      </c>
      <c r="G321" s="28">
        <v>3400</v>
      </c>
      <c r="H321" s="28"/>
      <c r="I321" s="28">
        <v>13600</v>
      </c>
    </row>
    <row r="322" spans="1:9" x14ac:dyDescent="0.25">
      <c r="A322" t="s">
        <v>1236</v>
      </c>
      <c r="D322" s="28">
        <v>3400</v>
      </c>
      <c r="E322" s="28">
        <v>3400</v>
      </c>
      <c r="F322" s="28">
        <v>3400</v>
      </c>
      <c r="G322" s="28">
        <v>3400</v>
      </c>
      <c r="H322" s="28"/>
      <c r="I322" s="28">
        <v>13600</v>
      </c>
    </row>
    <row r="323" spans="1:9" x14ac:dyDescent="0.25">
      <c r="A323" t="s">
        <v>771</v>
      </c>
      <c r="D323" s="28">
        <v>374292.97999999981</v>
      </c>
      <c r="E323" s="28">
        <v>374292.97999999981</v>
      </c>
      <c r="F323" s="28">
        <v>380952.65999999974</v>
      </c>
      <c r="G323" s="28">
        <v>-39000</v>
      </c>
      <c r="H323" s="28">
        <v>419952.65999999968</v>
      </c>
      <c r="I323" s="28">
        <v>1510491.2799999991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39706-EE76-4E2E-9139-5DD5490F3CEA}">
  <dimension ref="A3:I323"/>
  <sheetViews>
    <sheetView topLeftCell="B320" workbookViewId="0">
      <selection activeCell="A4" sqref="A4:I323"/>
    </sheetView>
  </sheetViews>
  <sheetFormatPr defaultRowHeight="13.2" x14ac:dyDescent="0.25"/>
  <cols>
    <col min="1" max="1" width="21.44140625" bestFit="1" customWidth="1"/>
    <col min="2" max="2" width="16.21875" bestFit="1" customWidth="1"/>
    <col min="3" max="3" width="12" bestFit="1" customWidth="1"/>
    <col min="4" max="8" width="22.33203125" bestFit="1" customWidth="1"/>
    <col min="9" max="9" width="11.33203125" bestFit="1" customWidth="1"/>
    <col min="10" max="13" width="22.33203125" bestFit="1" customWidth="1"/>
    <col min="14" max="14" width="18.109375" bestFit="1" customWidth="1"/>
    <col min="15" max="15" width="16.21875" bestFit="1" customWidth="1"/>
  </cols>
  <sheetData>
    <row r="3" spans="1:9" x14ac:dyDescent="0.25">
      <c r="A3" s="27" t="s">
        <v>1241</v>
      </c>
      <c r="D3" s="27" t="s">
        <v>774</v>
      </c>
    </row>
    <row r="4" spans="1:9" x14ac:dyDescent="0.25">
      <c r="A4" s="27" t="s">
        <v>775</v>
      </c>
      <c r="B4" s="27" t="s">
        <v>777</v>
      </c>
      <c r="C4" s="27" t="s">
        <v>778</v>
      </c>
      <c r="D4" t="s">
        <v>27</v>
      </c>
      <c r="E4" t="s">
        <v>28</v>
      </c>
      <c r="F4" t="s">
        <v>26</v>
      </c>
      <c r="G4" t="s">
        <v>24</v>
      </c>
      <c r="H4" t="s">
        <v>25</v>
      </c>
      <c r="I4" t="s">
        <v>771</v>
      </c>
    </row>
    <row r="5" spans="1:9" x14ac:dyDescent="0.25">
      <c r="A5" t="s">
        <v>776</v>
      </c>
      <c r="B5" t="s">
        <v>779</v>
      </c>
      <c r="C5" t="s">
        <v>780</v>
      </c>
      <c r="D5" s="28"/>
      <c r="E5" s="28"/>
      <c r="F5" s="28">
        <v>6035.6</v>
      </c>
      <c r="G5" s="28">
        <v>200</v>
      </c>
      <c r="H5" s="28">
        <v>5835.6</v>
      </c>
      <c r="I5" s="28">
        <v>12071.2</v>
      </c>
    </row>
    <row r="6" spans="1:9" x14ac:dyDescent="0.25">
      <c r="B6" t="s">
        <v>1049</v>
      </c>
      <c r="D6" s="28"/>
      <c r="E6" s="28"/>
      <c r="F6" s="28">
        <v>6035.6</v>
      </c>
      <c r="G6" s="28">
        <v>200</v>
      </c>
      <c r="H6" s="28">
        <v>5835.6</v>
      </c>
      <c r="I6" s="28">
        <v>12071.2</v>
      </c>
    </row>
    <row r="7" spans="1:9" x14ac:dyDescent="0.25">
      <c r="A7" t="s">
        <v>1050</v>
      </c>
      <c r="D7" s="28"/>
      <c r="E7" s="28"/>
      <c r="F7" s="28">
        <v>6035.6</v>
      </c>
      <c r="G7" s="28">
        <v>200</v>
      </c>
      <c r="H7" s="28">
        <v>5835.6</v>
      </c>
      <c r="I7" s="28">
        <v>12071.2</v>
      </c>
    </row>
    <row r="8" spans="1:9" x14ac:dyDescent="0.25">
      <c r="A8" t="s">
        <v>781</v>
      </c>
      <c r="B8" t="s">
        <v>782</v>
      </c>
      <c r="C8" t="s">
        <v>783</v>
      </c>
      <c r="D8" s="28"/>
      <c r="E8" s="28"/>
      <c r="F8" s="28">
        <v>6838.4</v>
      </c>
      <c r="G8" s="28">
        <v>200</v>
      </c>
      <c r="H8" s="28">
        <v>6638.4</v>
      </c>
      <c r="I8" s="28">
        <v>13676.8</v>
      </c>
    </row>
    <row r="9" spans="1:9" x14ac:dyDescent="0.25">
      <c r="B9" t="s">
        <v>1051</v>
      </c>
      <c r="D9" s="28"/>
      <c r="E9" s="28"/>
      <c r="F9" s="28">
        <v>6838.4</v>
      </c>
      <c r="G9" s="28">
        <v>200</v>
      </c>
      <c r="H9" s="28">
        <v>6638.4</v>
      </c>
      <c r="I9" s="28">
        <v>13676.8</v>
      </c>
    </row>
    <row r="10" spans="1:9" x14ac:dyDescent="0.25">
      <c r="A10" t="s">
        <v>1052</v>
      </c>
      <c r="D10" s="28"/>
      <c r="E10" s="28"/>
      <c r="F10" s="28">
        <v>6838.4</v>
      </c>
      <c r="G10" s="28">
        <v>200</v>
      </c>
      <c r="H10" s="28">
        <v>6638.4</v>
      </c>
      <c r="I10" s="28">
        <v>13676.8</v>
      </c>
    </row>
    <row r="11" spans="1:9" x14ac:dyDescent="0.25">
      <c r="A11" t="s">
        <v>784</v>
      </c>
      <c r="B11" t="s">
        <v>786</v>
      </c>
      <c r="C11" t="s">
        <v>785</v>
      </c>
      <c r="D11" s="28"/>
      <c r="E11" s="28"/>
      <c r="F11" s="28">
        <v>4470.8</v>
      </c>
      <c r="G11" s="28">
        <v>200</v>
      </c>
      <c r="H11" s="28">
        <v>4270.8</v>
      </c>
      <c r="I11" s="28">
        <v>8941.6</v>
      </c>
    </row>
    <row r="12" spans="1:9" x14ac:dyDescent="0.25">
      <c r="B12" t="s">
        <v>1053</v>
      </c>
      <c r="D12" s="28"/>
      <c r="E12" s="28"/>
      <c r="F12" s="28">
        <v>4470.8</v>
      </c>
      <c r="G12" s="28">
        <v>200</v>
      </c>
      <c r="H12" s="28">
        <v>4270.8</v>
      </c>
      <c r="I12" s="28">
        <v>8941.6</v>
      </c>
    </row>
    <row r="13" spans="1:9" x14ac:dyDescent="0.25">
      <c r="A13" t="s">
        <v>1054</v>
      </c>
      <c r="D13" s="28"/>
      <c r="E13" s="28"/>
      <c r="F13" s="28">
        <v>4470.8</v>
      </c>
      <c r="G13" s="28">
        <v>200</v>
      </c>
      <c r="H13" s="28">
        <v>4270.8</v>
      </c>
      <c r="I13" s="28">
        <v>8941.6</v>
      </c>
    </row>
    <row r="14" spans="1:9" x14ac:dyDescent="0.25">
      <c r="A14" t="s">
        <v>787</v>
      </c>
      <c r="B14" t="s">
        <v>791</v>
      </c>
      <c r="C14" t="s">
        <v>792</v>
      </c>
      <c r="D14" s="28"/>
      <c r="E14" s="28"/>
      <c r="F14" s="28">
        <v>5866.7</v>
      </c>
      <c r="G14" s="28">
        <v>200</v>
      </c>
      <c r="H14" s="28">
        <v>5666.7</v>
      </c>
      <c r="I14" s="28">
        <v>11733.4</v>
      </c>
    </row>
    <row r="15" spans="1:9" x14ac:dyDescent="0.25">
      <c r="B15" t="s">
        <v>1055</v>
      </c>
      <c r="D15" s="28"/>
      <c r="E15" s="28"/>
      <c r="F15" s="28">
        <v>5866.7</v>
      </c>
      <c r="G15" s="28">
        <v>200</v>
      </c>
      <c r="H15" s="28">
        <v>5666.7</v>
      </c>
      <c r="I15" s="28">
        <v>11733.4</v>
      </c>
    </row>
    <row r="16" spans="1:9" x14ac:dyDescent="0.25">
      <c r="A16" t="s">
        <v>1056</v>
      </c>
      <c r="D16" s="28"/>
      <c r="E16" s="28"/>
      <c r="F16" s="28">
        <v>5866.7</v>
      </c>
      <c r="G16" s="28">
        <v>200</v>
      </c>
      <c r="H16" s="28">
        <v>5666.7</v>
      </c>
      <c r="I16" s="28">
        <v>11733.4</v>
      </c>
    </row>
    <row r="17" spans="1:9" x14ac:dyDescent="0.25">
      <c r="A17" t="s">
        <v>788</v>
      </c>
      <c r="B17" t="s">
        <v>793</v>
      </c>
      <c r="C17" t="s">
        <v>794</v>
      </c>
      <c r="D17" s="28"/>
      <c r="E17" s="28"/>
      <c r="F17" s="28">
        <v>5813.6</v>
      </c>
      <c r="G17" s="28">
        <v>200</v>
      </c>
      <c r="H17" s="28">
        <v>5613.6</v>
      </c>
      <c r="I17" s="28">
        <v>11627.2</v>
      </c>
    </row>
    <row r="18" spans="1:9" x14ac:dyDescent="0.25">
      <c r="B18" t="s">
        <v>1057</v>
      </c>
      <c r="D18" s="28"/>
      <c r="E18" s="28"/>
      <c r="F18" s="28">
        <v>5813.6</v>
      </c>
      <c r="G18" s="28">
        <v>200</v>
      </c>
      <c r="H18" s="28">
        <v>5613.6</v>
      </c>
      <c r="I18" s="28">
        <v>11627.2</v>
      </c>
    </row>
    <row r="19" spans="1:9" x14ac:dyDescent="0.25">
      <c r="A19" t="s">
        <v>1058</v>
      </c>
      <c r="D19" s="28"/>
      <c r="E19" s="28"/>
      <c r="F19" s="28">
        <v>5813.6</v>
      </c>
      <c r="G19" s="28">
        <v>200</v>
      </c>
      <c r="H19" s="28">
        <v>5613.6</v>
      </c>
      <c r="I19" s="28">
        <v>11627.2</v>
      </c>
    </row>
    <row r="20" spans="1:9" x14ac:dyDescent="0.25">
      <c r="A20" t="s">
        <v>789</v>
      </c>
      <c r="B20" t="s">
        <v>795</v>
      </c>
      <c r="C20" t="s">
        <v>796</v>
      </c>
      <c r="D20" s="28"/>
      <c r="E20" s="28"/>
      <c r="F20" s="28">
        <v>6838.4</v>
      </c>
      <c r="G20" s="28">
        <v>200</v>
      </c>
      <c r="H20" s="28">
        <v>6638.4</v>
      </c>
      <c r="I20" s="28">
        <v>13676.8</v>
      </c>
    </row>
    <row r="21" spans="1:9" x14ac:dyDescent="0.25">
      <c r="B21" t="s">
        <v>1059</v>
      </c>
      <c r="D21" s="28"/>
      <c r="E21" s="28"/>
      <c r="F21" s="28">
        <v>6838.4</v>
      </c>
      <c r="G21" s="28">
        <v>200</v>
      </c>
      <c r="H21" s="28">
        <v>6638.4</v>
      </c>
      <c r="I21" s="28">
        <v>13676.8</v>
      </c>
    </row>
    <row r="22" spans="1:9" x14ac:dyDescent="0.25">
      <c r="A22" t="s">
        <v>1060</v>
      </c>
      <c r="D22" s="28"/>
      <c r="E22" s="28"/>
      <c r="F22" s="28">
        <v>6838.4</v>
      </c>
      <c r="G22" s="28">
        <v>200</v>
      </c>
      <c r="H22" s="28">
        <v>6638.4</v>
      </c>
      <c r="I22" s="28">
        <v>13676.8</v>
      </c>
    </row>
    <row r="23" spans="1:9" x14ac:dyDescent="0.25">
      <c r="A23" t="s">
        <v>790</v>
      </c>
      <c r="B23" t="s">
        <v>797</v>
      </c>
      <c r="C23" t="s">
        <v>798</v>
      </c>
      <c r="D23" s="28"/>
      <c r="E23" s="28"/>
      <c r="F23" s="28">
        <v>6838.4</v>
      </c>
      <c r="G23" s="28">
        <v>200</v>
      </c>
      <c r="H23" s="28">
        <v>6638.4</v>
      </c>
      <c r="I23" s="28">
        <v>13676.8</v>
      </c>
    </row>
    <row r="24" spans="1:9" x14ac:dyDescent="0.25">
      <c r="B24" t="s">
        <v>1061</v>
      </c>
      <c r="D24" s="28"/>
      <c r="E24" s="28"/>
      <c r="F24" s="28">
        <v>6838.4</v>
      </c>
      <c r="G24" s="28">
        <v>200</v>
      </c>
      <c r="H24" s="28">
        <v>6638.4</v>
      </c>
      <c r="I24" s="28">
        <v>13676.8</v>
      </c>
    </row>
    <row r="25" spans="1:9" x14ac:dyDescent="0.25">
      <c r="A25" t="s">
        <v>1062</v>
      </c>
      <c r="D25" s="28"/>
      <c r="E25" s="28"/>
      <c r="F25" s="28">
        <v>6838.4</v>
      </c>
      <c r="G25" s="28">
        <v>200</v>
      </c>
      <c r="H25" s="28">
        <v>6638.4</v>
      </c>
      <c r="I25" s="28">
        <v>13676.8</v>
      </c>
    </row>
    <row r="26" spans="1:9" x14ac:dyDescent="0.25">
      <c r="A26" t="s">
        <v>799</v>
      </c>
      <c r="B26" t="s">
        <v>800</v>
      </c>
      <c r="C26" t="s">
        <v>801</v>
      </c>
      <c r="D26" s="28"/>
      <c r="E26" s="28"/>
      <c r="F26" s="28">
        <v>5383.4</v>
      </c>
      <c r="G26" s="28">
        <v>200</v>
      </c>
      <c r="H26" s="28">
        <v>5183.3999999999996</v>
      </c>
      <c r="I26" s="28">
        <v>10766.8</v>
      </c>
    </row>
    <row r="27" spans="1:9" x14ac:dyDescent="0.25">
      <c r="B27" t="s">
        <v>1063</v>
      </c>
      <c r="D27" s="28"/>
      <c r="E27" s="28"/>
      <c r="F27" s="28">
        <v>5383.4</v>
      </c>
      <c r="G27" s="28">
        <v>200</v>
      </c>
      <c r="H27" s="28">
        <v>5183.3999999999996</v>
      </c>
      <c r="I27" s="28">
        <v>10766.8</v>
      </c>
    </row>
    <row r="28" spans="1:9" x14ac:dyDescent="0.25">
      <c r="A28" t="s">
        <v>1064</v>
      </c>
      <c r="D28" s="28"/>
      <c r="E28" s="28"/>
      <c r="F28" s="28">
        <v>5383.4</v>
      </c>
      <c r="G28" s="28">
        <v>200</v>
      </c>
      <c r="H28" s="28">
        <v>5183.3999999999996</v>
      </c>
      <c r="I28" s="28">
        <v>10766.8</v>
      </c>
    </row>
    <row r="29" spans="1:9" x14ac:dyDescent="0.25">
      <c r="A29" t="s">
        <v>1026</v>
      </c>
      <c r="B29" t="s">
        <v>803</v>
      </c>
      <c r="C29" t="s">
        <v>804</v>
      </c>
      <c r="D29" s="28"/>
      <c r="E29" s="28"/>
      <c r="F29" s="28">
        <v>6838.4</v>
      </c>
      <c r="G29" s="28"/>
      <c r="H29" s="28">
        <v>6638.4</v>
      </c>
      <c r="I29" s="28">
        <v>13476.8</v>
      </c>
    </row>
    <row r="30" spans="1:9" x14ac:dyDescent="0.25">
      <c r="B30" t="s">
        <v>1065</v>
      </c>
      <c r="D30" s="28"/>
      <c r="E30" s="28"/>
      <c r="F30" s="28">
        <v>6838.4</v>
      </c>
      <c r="G30" s="28"/>
      <c r="H30" s="28">
        <v>6638.4</v>
      </c>
      <c r="I30" s="28">
        <v>13476.8</v>
      </c>
    </row>
    <row r="31" spans="1:9" x14ac:dyDescent="0.25">
      <c r="A31" t="s">
        <v>1066</v>
      </c>
      <c r="D31" s="28"/>
      <c r="E31" s="28"/>
      <c r="F31" s="28">
        <v>6838.4</v>
      </c>
      <c r="G31" s="28"/>
      <c r="H31" s="28">
        <v>6638.4</v>
      </c>
      <c r="I31" s="28">
        <v>13476.8</v>
      </c>
    </row>
    <row r="32" spans="1:9" x14ac:dyDescent="0.25">
      <c r="A32" t="s">
        <v>802</v>
      </c>
      <c r="B32" t="s">
        <v>803</v>
      </c>
      <c r="C32" t="s">
        <v>804</v>
      </c>
      <c r="D32" s="28"/>
      <c r="E32" s="28"/>
      <c r="F32" s="28"/>
      <c r="G32" s="28">
        <v>200</v>
      </c>
      <c r="H32" s="28"/>
      <c r="I32" s="28">
        <v>200</v>
      </c>
    </row>
    <row r="33" spans="1:9" x14ac:dyDescent="0.25">
      <c r="B33" t="s">
        <v>1065</v>
      </c>
      <c r="D33" s="28"/>
      <c r="E33" s="28"/>
      <c r="F33" s="28"/>
      <c r="G33" s="28">
        <v>200</v>
      </c>
      <c r="H33" s="28"/>
      <c r="I33" s="28">
        <v>200</v>
      </c>
    </row>
    <row r="34" spans="1:9" x14ac:dyDescent="0.25">
      <c r="A34" t="s">
        <v>1067</v>
      </c>
      <c r="D34" s="28"/>
      <c r="E34" s="28"/>
      <c r="F34" s="28"/>
      <c r="G34" s="28">
        <v>200</v>
      </c>
      <c r="H34" s="28"/>
      <c r="I34" s="28">
        <v>200</v>
      </c>
    </row>
    <row r="35" spans="1:9" x14ac:dyDescent="0.25">
      <c r="A35" t="s">
        <v>805</v>
      </c>
      <c r="B35" t="s">
        <v>806</v>
      </c>
      <c r="C35" t="s">
        <v>807</v>
      </c>
      <c r="D35" s="28"/>
      <c r="E35" s="28"/>
      <c r="F35" s="28">
        <v>6132.8</v>
      </c>
      <c r="G35" s="28">
        <v>200</v>
      </c>
      <c r="H35" s="28">
        <v>5932.8</v>
      </c>
      <c r="I35" s="28">
        <v>12265.6</v>
      </c>
    </row>
    <row r="36" spans="1:9" x14ac:dyDescent="0.25">
      <c r="B36" t="s">
        <v>1068</v>
      </c>
      <c r="D36" s="28"/>
      <c r="E36" s="28"/>
      <c r="F36" s="28">
        <v>6132.8</v>
      </c>
      <c r="G36" s="28">
        <v>200</v>
      </c>
      <c r="H36" s="28">
        <v>5932.8</v>
      </c>
      <c r="I36" s="28">
        <v>12265.6</v>
      </c>
    </row>
    <row r="37" spans="1:9" x14ac:dyDescent="0.25">
      <c r="A37" t="s">
        <v>1069</v>
      </c>
      <c r="D37" s="28"/>
      <c r="E37" s="28"/>
      <c r="F37" s="28">
        <v>6132.8</v>
      </c>
      <c r="G37" s="28">
        <v>200</v>
      </c>
      <c r="H37" s="28">
        <v>5932.8</v>
      </c>
      <c r="I37" s="28">
        <v>12265.6</v>
      </c>
    </row>
    <row r="38" spans="1:9" x14ac:dyDescent="0.25">
      <c r="A38" t="s">
        <v>1027</v>
      </c>
      <c r="B38" t="s">
        <v>809</v>
      </c>
      <c r="C38" t="s">
        <v>810</v>
      </c>
      <c r="D38" s="28"/>
      <c r="E38" s="28"/>
      <c r="F38" s="28">
        <v>4409.2</v>
      </c>
      <c r="G38" s="28"/>
      <c r="H38" s="28">
        <v>4309.2</v>
      </c>
      <c r="I38" s="28">
        <v>8718.4</v>
      </c>
    </row>
    <row r="39" spans="1:9" x14ac:dyDescent="0.25">
      <c r="B39" t="s">
        <v>1070</v>
      </c>
      <c r="D39" s="28"/>
      <c r="E39" s="28"/>
      <c r="F39" s="28">
        <v>4409.2</v>
      </c>
      <c r="G39" s="28"/>
      <c r="H39" s="28">
        <v>4309.2</v>
      </c>
      <c r="I39" s="28">
        <v>8718.4</v>
      </c>
    </row>
    <row r="40" spans="1:9" x14ac:dyDescent="0.25">
      <c r="A40" t="s">
        <v>1071</v>
      </c>
      <c r="D40" s="28"/>
      <c r="E40" s="28"/>
      <c r="F40" s="28">
        <v>4409.2</v>
      </c>
      <c r="G40" s="28"/>
      <c r="H40" s="28">
        <v>4309.2</v>
      </c>
      <c r="I40" s="28">
        <v>8718.4</v>
      </c>
    </row>
    <row r="41" spans="1:9" x14ac:dyDescent="0.25">
      <c r="A41" t="s">
        <v>808</v>
      </c>
      <c r="B41" t="s">
        <v>809</v>
      </c>
      <c r="C41" t="s">
        <v>810</v>
      </c>
      <c r="D41" s="28"/>
      <c r="E41" s="28"/>
      <c r="F41" s="28"/>
      <c r="G41" s="28">
        <v>100</v>
      </c>
      <c r="H41" s="28"/>
      <c r="I41" s="28">
        <v>100</v>
      </c>
    </row>
    <row r="42" spans="1:9" x14ac:dyDescent="0.25">
      <c r="B42" t="s">
        <v>1070</v>
      </c>
      <c r="D42" s="28"/>
      <c r="E42" s="28"/>
      <c r="F42" s="28"/>
      <c r="G42" s="28">
        <v>100</v>
      </c>
      <c r="H42" s="28"/>
      <c r="I42" s="28">
        <v>100</v>
      </c>
    </row>
    <row r="43" spans="1:9" x14ac:dyDescent="0.25">
      <c r="A43" t="s">
        <v>1072</v>
      </c>
      <c r="D43" s="28"/>
      <c r="E43" s="28"/>
      <c r="F43" s="28"/>
      <c r="G43" s="28">
        <v>100</v>
      </c>
      <c r="H43" s="28"/>
      <c r="I43" s="28">
        <v>100</v>
      </c>
    </row>
    <row r="44" spans="1:9" x14ac:dyDescent="0.25">
      <c r="A44" t="s">
        <v>811</v>
      </c>
      <c r="B44" t="s">
        <v>812</v>
      </c>
      <c r="C44" t="s">
        <v>813</v>
      </c>
      <c r="D44" s="28"/>
      <c r="E44" s="28"/>
      <c r="F44" s="28">
        <v>6838.4</v>
      </c>
      <c r="G44" s="28">
        <v>200</v>
      </c>
      <c r="H44" s="28">
        <v>6638.4</v>
      </c>
      <c r="I44" s="28">
        <v>13676.8</v>
      </c>
    </row>
    <row r="45" spans="1:9" x14ac:dyDescent="0.25">
      <c r="B45" t="s">
        <v>1073</v>
      </c>
      <c r="D45" s="28"/>
      <c r="E45" s="28"/>
      <c r="F45" s="28">
        <v>6838.4</v>
      </c>
      <c r="G45" s="28">
        <v>200</v>
      </c>
      <c r="H45" s="28">
        <v>6638.4</v>
      </c>
      <c r="I45" s="28">
        <v>13676.8</v>
      </c>
    </row>
    <row r="46" spans="1:9" x14ac:dyDescent="0.25">
      <c r="A46" t="s">
        <v>1074</v>
      </c>
      <c r="D46" s="28"/>
      <c r="E46" s="28"/>
      <c r="F46" s="28">
        <v>6838.4</v>
      </c>
      <c r="G46" s="28">
        <v>200</v>
      </c>
      <c r="H46" s="28">
        <v>6638.4</v>
      </c>
      <c r="I46" s="28">
        <v>13676.8</v>
      </c>
    </row>
    <row r="47" spans="1:9" x14ac:dyDescent="0.25">
      <c r="A47" t="s">
        <v>1029</v>
      </c>
      <c r="B47" t="s">
        <v>821</v>
      </c>
      <c r="C47" t="s">
        <v>822</v>
      </c>
      <c r="D47" s="28"/>
      <c r="E47" s="28"/>
      <c r="F47" s="28">
        <v>6838.4</v>
      </c>
      <c r="G47" s="28"/>
      <c r="H47" s="28">
        <v>6638.4</v>
      </c>
      <c r="I47" s="28">
        <v>13476.8</v>
      </c>
    </row>
    <row r="48" spans="1:9" x14ac:dyDescent="0.25">
      <c r="B48" t="s">
        <v>1075</v>
      </c>
      <c r="D48" s="28"/>
      <c r="E48" s="28"/>
      <c r="F48" s="28">
        <v>6838.4</v>
      </c>
      <c r="G48" s="28"/>
      <c r="H48" s="28">
        <v>6638.4</v>
      </c>
      <c r="I48" s="28">
        <v>13476.8</v>
      </c>
    </row>
    <row r="49" spans="1:9" x14ac:dyDescent="0.25">
      <c r="A49" t="s">
        <v>1076</v>
      </c>
      <c r="D49" s="28"/>
      <c r="E49" s="28"/>
      <c r="F49" s="28">
        <v>6838.4</v>
      </c>
      <c r="G49" s="28"/>
      <c r="H49" s="28">
        <v>6638.4</v>
      </c>
      <c r="I49" s="28">
        <v>13476.8</v>
      </c>
    </row>
    <row r="50" spans="1:9" x14ac:dyDescent="0.25">
      <c r="A50" t="s">
        <v>820</v>
      </c>
      <c r="B50" t="s">
        <v>821</v>
      </c>
      <c r="C50" t="s">
        <v>822</v>
      </c>
      <c r="D50" s="28"/>
      <c r="E50" s="28"/>
      <c r="F50" s="28"/>
      <c r="G50" s="28">
        <v>200</v>
      </c>
      <c r="H50" s="28"/>
      <c r="I50" s="28">
        <v>200</v>
      </c>
    </row>
    <row r="51" spans="1:9" x14ac:dyDescent="0.25">
      <c r="B51" t="s">
        <v>1075</v>
      </c>
      <c r="D51" s="28"/>
      <c r="E51" s="28"/>
      <c r="F51" s="28"/>
      <c r="G51" s="28">
        <v>200</v>
      </c>
      <c r="H51" s="28"/>
      <c r="I51" s="28">
        <v>200</v>
      </c>
    </row>
    <row r="52" spans="1:9" x14ac:dyDescent="0.25">
      <c r="A52" t="s">
        <v>1077</v>
      </c>
      <c r="D52" s="28"/>
      <c r="E52" s="28"/>
      <c r="F52" s="28"/>
      <c r="G52" s="28">
        <v>200</v>
      </c>
      <c r="H52" s="28"/>
      <c r="I52" s="28">
        <v>200</v>
      </c>
    </row>
    <row r="53" spans="1:9" x14ac:dyDescent="0.25">
      <c r="A53" t="s">
        <v>1030</v>
      </c>
      <c r="B53" t="s">
        <v>824</v>
      </c>
      <c r="C53" t="s">
        <v>794</v>
      </c>
      <c r="D53" s="28"/>
      <c r="E53" s="28"/>
      <c r="F53" s="28">
        <v>3552.1</v>
      </c>
      <c r="G53" s="28"/>
      <c r="H53" s="28">
        <v>3452.1</v>
      </c>
      <c r="I53" s="28">
        <v>7004.2</v>
      </c>
    </row>
    <row r="54" spans="1:9" x14ac:dyDescent="0.25">
      <c r="B54" t="s">
        <v>1078</v>
      </c>
      <c r="D54" s="28"/>
      <c r="E54" s="28"/>
      <c r="F54" s="28">
        <v>3552.1</v>
      </c>
      <c r="G54" s="28"/>
      <c r="H54" s="28">
        <v>3452.1</v>
      </c>
      <c r="I54" s="28">
        <v>7004.2</v>
      </c>
    </row>
    <row r="55" spans="1:9" x14ac:dyDescent="0.25">
      <c r="A55" t="s">
        <v>1079</v>
      </c>
      <c r="D55" s="28"/>
      <c r="E55" s="28"/>
      <c r="F55" s="28">
        <v>3552.1</v>
      </c>
      <c r="G55" s="28"/>
      <c r="H55" s="28">
        <v>3452.1</v>
      </c>
      <c r="I55" s="28">
        <v>7004.2</v>
      </c>
    </row>
    <row r="56" spans="1:9" x14ac:dyDescent="0.25">
      <c r="A56" t="s">
        <v>823</v>
      </c>
      <c r="B56" t="s">
        <v>824</v>
      </c>
      <c r="C56" t="s">
        <v>794</v>
      </c>
      <c r="D56" s="28"/>
      <c r="E56" s="28"/>
      <c r="F56" s="28"/>
      <c r="G56" s="28">
        <v>100</v>
      </c>
      <c r="H56" s="28"/>
      <c r="I56" s="28">
        <v>100</v>
      </c>
    </row>
    <row r="57" spans="1:9" x14ac:dyDescent="0.25">
      <c r="B57" t="s">
        <v>1078</v>
      </c>
      <c r="D57" s="28"/>
      <c r="E57" s="28"/>
      <c r="F57" s="28"/>
      <c r="G57" s="28">
        <v>100</v>
      </c>
      <c r="H57" s="28"/>
      <c r="I57" s="28">
        <v>100</v>
      </c>
    </row>
    <row r="58" spans="1:9" x14ac:dyDescent="0.25">
      <c r="A58" t="s">
        <v>1080</v>
      </c>
      <c r="D58" s="28"/>
      <c r="E58" s="28"/>
      <c r="F58" s="28"/>
      <c r="G58" s="28">
        <v>100</v>
      </c>
      <c r="H58" s="28"/>
      <c r="I58" s="28">
        <v>100</v>
      </c>
    </row>
    <row r="59" spans="1:9" x14ac:dyDescent="0.25">
      <c r="A59" t="s">
        <v>1031</v>
      </c>
      <c r="B59" t="s">
        <v>826</v>
      </c>
      <c r="C59" t="s">
        <v>827</v>
      </c>
      <c r="D59" s="28"/>
      <c r="E59" s="28"/>
      <c r="F59" s="28">
        <v>4239.3999999999996</v>
      </c>
      <c r="G59" s="28"/>
      <c r="H59" s="28">
        <v>4139.3999999999996</v>
      </c>
      <c r="I59" s="28">
        <v>8378.7999999999993</v>
      </c>
    </row>
    <row r="60" spans="1:9" x14ac:dyDescent="0.25">
      <c r="B60" t="s">
        <v>1081</v>
      </c>
      <c r="D60" s="28"/>
      <c r="E60" s="28"/>
      <c r="F60" s="28">
        <v>4239.3999999999996</v>
      </c>
      <c r="G60" s="28"/>
      <c r="H60" s="28">
        <v>4139.3999999999996</v>
      </c>
      <c r="I60" s="28">
        <v>8378.7999999999993</v>
      </c>
    </row>
    <row r="61" spans="1:9" x14ac:dyDescent="0.25">
      <c r="A61" t="s">
        <v>1082</v>
      </c>
      <c r="D61" s="28"/>
      <c r="E61" s="28"/>
      <c r="F61" s="28">
        <v>4239.3999999999996</v>
      </c>
      <c r="G61" s="28"/>
      <c r="H61" s="28">
        <v>4139.3999999999996</v>
      </c>
      <c r="I61" s="28">
        <v>8378.7999999999993</v>
      </c>
    </row>
    <row r="62" spans="1:9" x14ac:dyDescent="0.25">
      <c r="A62" t="s">
        <v>825</v>
      </c>
      <c r="B62" t="s">
        <v>826</v>
      </c>
      <c r="C62" t="s">
        <v>827</v>
      </c>
      <c r="D62" s="28"/>
      <c r="E62" s="28"/>
      <c r="F62" s="28"/>
      <c r="G62" s="28">
        <v>100</v>
      </c>
      <c r="H62" s="28"/>
      <c r="I62" s="28">
        <v>100</v>
      </c>
    </row>
    <row r="63" spans="1:9" x14ac:dyDescent="0.25">
      <c r="B63" t="s">
        <v>1081</v>
      </c>
      <c r="D63" s="28"/>
      <c r="E63" s="28"/>
      <c r="F63" s="28"/>
      <c r="G63" s="28">
        <v>100</v>
      </c>
      <c r="H63" s="28"/>
      <c r="I63" s="28">
        <v>100</v>
      </c>
    </row>
    <row r="64" spans="1:9" x14ac:dyDescent="0.25">
      <c r="A64" t="s">
        <v>1083</v>
      </c>
      <c r="D64" s="28"/>
      <c r="E64" s="28"/>
      <c r="F64" s="28"/>
      <c r="G64" s="28">
        <v>100</v>
      </c>
      <c r="H64" s="28"/>
      <c r="I64" s="28">
        <v>100</v>
      </c>
    </row>
    <row r="65" spans="1:9" x14ac:dyDescent="0.25">
      <c r="A65" t="s">
        <v>1032</v>
      </c>
      <c r="B65" t="s">
        <v>829</v>
      </c>
      <c r="C65" t="s">
        <v>830</v>
      </c>
      <c r="D65" s="28"/>
      <c r="E65" s="28"/>
      <c r="F65" s="28">
        <v>3552.1</v>
      </c>
      <c r="G65" s="28"/>
      <c r="H65" s="28">
        <v>3452.1</v>
      </c>
      <c r="I65" s="28">
        <v>7004.2</v>
      </c>
    </row>
    <row r="66" spans="1:9" x14ac:dyDescent="0.25">
      <c r="B66" t="s">
        <v>1084</v>
      </c>
      <c r="D66" s="28"/>
      <c r="E66" s="28"/>
      <c r="F66" s="28">
        <v>3552.1</v>
      </c>
      <c r="G66" s="28"/>
      <c r="H66" s="28">
        <v>3452.1</v>
      </c>
      <c r="I66" s="28">
        <v>7004.2</v>
      </c>
    </row>
    <row r="67" spans="1:9" x14ac:dyDescent="0.25">
      <c r="A67" t="s">
        <v>1085</v>
      </c>
      <c r="D67" s="28"/>
      <c r="E67" s="28"/>
      <c r="F67" s="28">
        <v>3552.1</v>
      </c>
      <c r="G67" s="28"/>
      <c r="H67" s="28">
        <v>3452.1</v>
      </c>
      <c r="I67" s="28">
        <v>7004.2</v>
      </c>
    </row>
    <row r="68" spans="1:9" x14ac:dyDescent="0.25">
      <c r="A68" t="s">
        <v>828</v>
      </c>
      <c r="B68" t="s">
        <v>829</v>
      </c>
      <c r="C68" t="s">
        <v>830</v>
      </c>
      <c r="D68" s="28"/>
      <c r="E68" s="28"/>
      <c r="F68" s="28"/>
      <c r="G68" s="28">
        <v>100</v>
      </c>
      <c r="H68" s="28"/>
      <c r="I68" s="28">
        <v>100</v>
      </c>
    </row>
    <row r="69" spans="1:9" x14ac:dyDescent="0.25">
      <c r="B69" t="s">
        <v>1084</v>
      </c>
      <c r="D69" s="28"/>
      <c r="E69" s="28"/>
      <c r="F69" s="28"/>
      <c r="G69" s="28">
        <v>100</v>
      </c>
      <c r="H69" s="28"/>
      <c r="I69" s="28">
        <v>100</v>
      </c>
    </row>
    <row r="70" spans="1:9" x14ac:dyDescent="0.25">
      <c r="A70" t="s">
        <v>1086</v>
      </c>
      <c r="D70" s="28"/>
      <c r="E70" s="28"/>
      <c r="F70" s="28"/>
      <c r="G70" s="28">
        <v>100</v>
      </c>
      <c r="H70" s="28"/>
      <c r="I70" s="28">
        <v>100</v>
      </c>
    </row>
    <row r="71" spans="1:9" x14ac:dyDescent="0.25">
      <c r="A71" t="s">
        <v>1033</v>
      </c>
      <c r="B71" t="s">
        <v>832</v>
      </c>
      <c r="C71" t="s">
        <v>833</v>
      </c>
      <c r="D71" s="28"/>
      <c r="E71" s="28"/>
      <c r="F71" s="28">
        <v>6838.4</v>
      </c>
      <c r="G71" s="28"/>
      <c r="H71" s="28">
        <v>6638.4</v>
      </c>
      <c r="I71" s="28">
        <v>13476.8</v>
      </c>
    </row>
    <row r="72" spans="1:9" x14ac:dyDescent="0.25">
      <c r="B72" t="s">
        <v>1087</v>
      </c>
      <c r="D72" s="28"/>
      <c r="E72" s="28"/>
      <c r="F72" s="28">
        <v>6838.4</v>
      </c>
      <c r="G72" s="28"/>
      <c r="H72" s="28">
        <v>6638.4</v>
      </c>
      <c r="I72" s="28">
        <v>13476.8</v>
      </c>
    </row>
    <row r="73" spans="1:9" x14ac:dyDescent="0.25">
      <c r="A73" t="s">
        <v>1088</v>
      </c>
      <c r="D73" s="28"/>
      <c r="E73" s="28"/>
      <c r="F73" s="28">
        <v>6838.4</v>
      </c>
      <c r="G73" s="28"/>
      <c r="H73" s="28">
        <v>6638.4</v>
      </c>
      <c r="I73" s="28">
        <v>13476.8</v>
      </c>
    </row>
    <row r="74" spans="1:9" x14ac:dyDescent="0.25">
      <c r="A74" t="s">
        <v>831</v>
      </c>
      <c r="B74" t="s">
        <v>832</v>
      </c>
      <c r="C74" t="s">
        <v>833</v>
      </c>
      <c r="D74" s="28"/>
      <c r="E74" s="28"/>
      <c r="F74" s="28"/>
      <c r="G74" s="28">
        <v>200</v>
      </c>
      <c r="H74" s="28"/>
      <c r="I74" s="28">
        <v>200</v>
      </c>
    </row>
    <row r="75" spans="1:9" x14ac:dyDescent="0.25">
      <c r="B75" t="s">
        <v>1087</v>
      </c>
      <c r="D75" s="28"/>
      <c r="E75" s="28"/>
      <c r="F75" s="28"/>
      <c r="G75" s="28">
        <v>200</v>
      </c>
      <c r="H75" s="28"/>
      <c r="I75" s="28">
        <v>200</v>
      </c>
    </row>
    <row r="76" spans="1:9" x14ac:dyDescent="0.25">
      <c r="A76" t="s">
        <v>1089</v>
      </c>
      <c r="D76" s="28"/>
      <c r="E76" s="28"/>
      <c r="F76" s="28"/>
      <c r="G76" s="28">
        <v>200</v>
      </c>
      <c r="H76" s="28"/>
      <c r="I76" s="28">
        <v>200</v>
      </c>
    </row>
    <row r="77" spans="1:9" x14ac:dyDescent="0.25">
      <c r="A77" t="s">
        <v>1034</v>
      </c>
      <c r="B77" t="s">
        <v>835</v>
      </c>
      <c r="C77" t="s">
        <v>785</v>
      </c>
      <c r="D77" s="28"/>
      <c r="E77" s="28"/>
      <c r="F77" s="28">
        <v>5058.2</v>
      </c>
      <c r="G77" s="28"/>
      <c r="H77" s="28">
        <v>4858.2</v>
      </c>
      <c r="I77" s="28">
        <v>9916.4</v>
      </c>
    </row>
    <row r="78" spans="1:9" x14ac:dyDescent="0.25">
      <c r="B78" t="s">
        <v>1090</v>
      </c>
      <c r="D78" s="28"/>
      <c r="E78" s="28"/>
      <c r="F78" s="28">
        <v>5058.2</v>
      </c>
      <c r="G78" s="28"/>
      <c r="H78" s="28">
        <v>4858.2</v>
      </c>
      <c r="I78" s="28">
        <v>9916.4</v>
      </c>
    </row>
    <row r="79" spans="1:9" x14ac:dyDescent="0.25">
      <c r="A79" t="s">
        <v>1091</v>
      </c>
      <c r="D79" s="28"/>
      <c r="E79" s="28"/>
      <c r="F79" s="28">
        <v>5058.2</v>
      </c>
      <c r="G79" s="28"/>
      <c r="H79" s="28">
        <v>4858.2</v>
      </c>
      <c r="I79" s="28">
        <v>9916.4</v>
      </c>
    </row>
    <row r="80" spans="1:9" x14ac:dyDescent="0.25">
      <c r="A80" t="s">
        <v>834</v>
      </c>
      <c r="B80" t="s">
        <v>835</v>
      </c>
      <c r="C80" t="s">
        <v>785</v>
      </c>
      <c r="D80" s="28"/>
      <c r="E80" s="28"/>
      <c r="F80" s="28"/>
      <c r="G80" s="28">
        <v>200</v>
      </c>
      <c r="H80" s="28"/>
      <c r="I80" s="28">
        <v>200</v>
      </c>
    </row>
    <row r="81" spans="1:9" x14ac:dyDescent="0.25">
      <c r="B81" t="s">
        <v>1090</v>
      </c>
      <c r="D81" s="28"/>
      <c r="E81" s="28"/>
      <c r="F81" s="28"/>
      <c r="G81" s="28">
        <v>200</v>
      </c>
      <c r="H81" s="28"/>
      <c r="I81" s="28">
        <v>200</v>
      </c>
    </row>
    <row r="82" spans="1:9" x14ac:dyDescent="0.25">
      <c r="A82" t="s">
        <v>1092</v>
      </c>
      <c r="D82" s="28"/>
      <c r="E82" s="28"/>
      <c r="F82" s="28"/>
      <c r="G82" s="28">
        <v>200</v>
      </c>
      <c r="H82" s="28"/>
      <c r="I82" s="28">
        <v>200</v>
      </c>
    </row>
    <row r="83" spans="1:9" x14ac:dyDescent="0.25">
      <c r="A83" t="s">
        <v>1035</v>
      </c>
      <c r="B83" t="s">
        <v>837</v>
      </c>
      <c r="C83" t="s">
        <v>838</v>
      </c>
      <c r="D83" s="28"/>
      <c r="E83" s="28"/>
      <c r="F83" s="28">
        <v>6838.4</v>
      </c>
      <c r="G83" s="28"/>
      <c r="H83" s="28">
        <v>6638.4</v>
      </c>
      <c r="I83" s="28">
        <v>13476.8</v>
      </c>
    </row>
    <row r="84" spans="1:9" x14ac:dyDescent="0.25">
      <c r="B84" t="s">
        <v>1093</v>
      </c>
      <c r="D84" s="28"/>
      <c r="E84" s="28"/>
      <c r="F84" s="28">
        <v>6838.4</v>
      </c>
      <c r="G84" s="28"/>
      <c r="H84" s="28">
        <v>6638.4</v>
      </c>
      <c r="I84" s="28">
        <v>13476.8</v>
      </c>
    </row>
    <row r="85" spans="1:9" x14ac:dyDescent="0.25">
      <c r="A85" t="s">
        <v>1094</v>
      </c>
      <c r="D85" s="28"/>
      <c r="E85" s="28"/>
      <c r="F85" s="28">
        <v>6838.4</v>
      </c>
      <c r="G85" s="28"/>
      <c r="H85" s="28">
        <v>6638.4</v>
      </c>
      <c r="I85" s="28">
        <v>13476.8</v>
      </c>
    </row>
    <row r="86" spans="1:9" x14ac:dyDescent="0.25">
      <c r="A86" t="s">
        <v>836</v>
      </c>
      <c r="B86" t="s">
        <v>837</v>
      </c>
      <c r="C86" t="s">
        <v>838</v>
      </c>
      <c r="D86" s="28"/>
      <c r="E86" s="28"/>
      <c r="F86" s="28"/>
      <c r="G86" s="28">
        <v>200</v>
      </c>
      <c r="H86" s="28"/>
      <c r="I86" s="28">
        <v>200</v>
      </c>
    </row>
    <row r="87" spans="1:9" x14ac:dyDescent="0.25">
      <c r="B87" t="s">
        <v>1093</v>
      </c>
      <c r="D87" s="28"/>
      <c r="E87" s="28"/>
      <c r="F87" s="28"/>
      <c r="G87" s="28">
        <v>200</v>
      </c>
      <c r="H87" s="28"/>
      <c r="I87" s="28">
        <v>200</v>
      </c>
    </row>
    <row r="88" spans="1:9" x14ac:dyDescent="0.25">
      <c r="A88" t="s">
        <v>1095</v>
      </c>
      <c r="D88" s="28"/>
      <c r="E88" s="28"/>
      <c r="F88" s="28"/>
      <c r="G88" s="28">
        <v>200</v>
      </c>
      <c r="H88" s="28"/>
      <c r="I88" s="28">
        <v>200</v>
      </c>
    </row>
    <row r="89" spans="1:9" x14ac:dyDescent="0.25">
      <c r="A89" t="s">
        <v>814</v>
      </c>
      <c r="B89" t="s">
        <v>815</v>
      </c>
      <c r="C89" t="s">
        <v>816</v>
      </c>
      <c r="D89" s="28"/>
      <c r="E89" s="28"/>
      <c r="F89" s="28">
        <v>5973.5</v>
      </c>
      <c r="G89" s="28">
        <v>200</v>
      </c>
      <c r="H89" s="28">
        <v>5773.5</v>
      </c>
      <c r="I89" s="28">
        <v>11947</v>
      </c>
    </row>
    <row r="90" spans="1:9" x14ac:dyDescent="0.25">
      <c r="B90" t="s">
        <v>1096</v>
      </c>
      <c r="D90" s="28"/>
      <c r="E90" s="28"/>
      <c r="F90" s="28">
        <v>5973.5</v>
      </c>
      <c r="G90" s="28">
        <v>200</v>
      </c>
      <c r="H90" s="28">
        <v>5773.5</v>
      </c>
      <c r="I90" s="28">
        <v>11947</v>
      </c>
    </row>
    <row r="91" spans="1:9" x14ac:dyDescent="0.25">
      <c r="A91" t="s">
        <v>1097</v>
      </c>
      <c r="D91" s="28"/>
      <c r="E91" s="28"/>
      <c r="F91" s="28">
        <v>5973.5</v>
      </c>
      <c r="G91" s="28">
        <v>200</v>
      </c>
      <c r="H91" s="28">
        <v>5773.5</v>
      </c>
      <c r="I91" s="28">
        <v>11947</v>
      </c>
    </row>
    <row r="92" spans="1:9" x14ac:dyDescent="0.25">
      <c r="A92" t="s">
        <v>1036</v>
      </c>
      <c r="B92" t="s">
        <v>840</v>
      </c>
      <c r="C92" t="s">
        <v>841</v>
      </c>
      <c r="D92" s="28"/>
      <c r="E92" s="28"/>
      <c r="F92" s="28">
        <v>6838.4</v>
      </c>
      <c r="G92" s="28"/>
      <c r="H92" s="28">
        <v>6638.4</v>
      </c>
      <c r="I92" s="28">
        <v>13476.8</v>
      </c>
    </row>
    <row r="93" spans="1:9" x14ac:dyDescent="0.25">
      <c r="B93" t="s">
        <v>1098</v>
      </c>
      <c r="D93" s="28"/>
      <c r="E93" s="28"/>
      <c r="F93" s="28">
        <v>6838.4</v>
      </c>
      <c r="G93" s="28"/>
      <c r="H93" s="28">
        <v>6638.4</v>
      </c>
      <c r="I93" s="28">
        <v>13476.8</v>
      </c>
    </row>
    <row r="94" spans="1:9" x14ac:dyDescent="0.25">
      <c r="A94" t="s">
        <v>1099</v>
      </c>
      <c r="D94" s="28"/>
      <c r="E94" s="28"/>
      <c r="F94" s="28">
        <v>6838.4</v>
      </c>
      <c r="G94" s="28"/>
      <c r="H94" s="28">
        <v>6638.4</v>
      </c>
      <c r="I94" s="28">
        <v>13476.8</v>
      </c>
    </row>
    <row r="95" spans="1:9" x14ac:dyDescent="0.25">
      <c r="A95" t="s">
        <v>839</v>
      </c>
      <c r="B95" t="s">
        <v>840</v>
      </c>
      <c r="C95" t="s">
        <v>841</v>
      </c>
      <c r="D95" s="28"/>
      <c r="E95" s="28"/>
      <c r="F95" s="28"/>
      <c r="G95" s="28">
        <v>200</v>
      </c>
      <c r="H95" s="28"/>
      <c r="I95" s="28">
        <v>200</v>
      </c>
    </row>
    <row r="96" spans="1:9" x14ac:dyDescent="0.25">
      <c r="B96" t="s">
        <v>1098</v>
      </c>
      <c r="D96" s="28"/>
      <c r="E96" s="28"/>
      <c r="F96" s="28"/>
      <c r="G96" s="28">
        <v>200</v>
      </c>
      <c r="H96" s="28"/>
      <c r="I96" s="28">
        <v>200</v>
      </c>
    </row>
    <row r="97" spans="1:9" x14ac:dyDescent="0.25">
      <c r="A97" t="s">
        <v>1100</v>
      </c>
      <c r="D97" s="28"/>
      <c r="E97" s="28"/>
      <c r="F97" s="28"/>
      <c r="G97" s="28">
        <v>200</v>
      </c>
      <c r="H97" s="28"/>
      <c r="I97" s="28">
        <v>200</v>
      </c>
    </row>
    <row r="98" spans="1:9" x14ac:dyDescent="0.25">
      <c r="A98" t="s">
        <v>1037</v>
      </c>
      <c r="B98" t="s">
        <v>843</v>
      </c>
      <c r="C98" t="s">
        <v>844</v>
      </c>
      <c r="D98" s="28"/>
      <c r="E98" s="28"/>
      <c r="F98" s="28">
        <v>3552.1</v>
      </c>
      <c r="G98" s="28"/>
      <c r="H98" s="28">
        <v>3452.1</v>
      </c>
      <c r="I98" s="28">
        <v>7004.2</v>
      </c>
    </row>
    <row r="99" spans="1:9" x14ac:dyDescent="0.25">
      <c r="B99" t="s">
        <v>1101</v>
      </c>
      <c r="D99" s="28"/>
      <c r="E99" s="28"/>
      <c r="F99" s="28">
        <v>3552.1</v>
      </c>
      <c r="G99" s="28"/>
      <c r="H99" s="28">
        <v>3452.1</v>
      </c>
      <c r="I99" s="28">
        <v>7004.2</v>
      </c>
    </row>
    <row r="100" spans="1:9" x14ac:dyDescent="0.25">
      <c r="A100" t="s">
        <v>1102</v>
      </c>
      <c r="D100" s="28"/>
      <c r="E100" s="28"/>
      <c r="F100" s="28">
        <v>3552.1</v>
      </c>
      <c r="G100" s="28"/>
      <c r="H100" s="28">
        <v>3452.1</v>
      </c>
      <c r="I100" s="28">
        <v>7004.2</v>
      </c>
    </row>
    <row r="101" spans="1:9" x14ac:dyDescent="0.25">
      <c r="A101" t="s">
        <v>842</v>
      </c>
      <c r="B101" t="s">
        <v>843</v>
      </c>
      <c r="C101" t="s">
        <v>844</v>
      </c>
      <c r="D101" s="28"/>
      <c r="E101" s="28"/>
      <c r="F101" s="28"/>
      <c r="G101" s="28">
        <v>100</v>
      </c>
      <c r="H101" s="28"/>
      <c r="I101" s="28">
        <v>100</v>
      </c>
    </row>
    <row r="102" spans="1:9" x14ac:dyDescent="0.25">
      <c r="B102" t="s">
        <v>1101</v>
      </c>
      <c r="D102" s="28"/>
      <c r="E102" s="28"/>
      <c r="F102" s="28"/>
      <c r="G102" s="28">
        <v>100</v>
      </c>
      <c r="H102" s="28"/>
      <c r="I102" s="28">
        <v>100</v>
      </c>
    </row>
    <row r="103" spans="1:9" x14ac:dyDescent="0.25">
      <c r="A103" t="s">
        <v>1103</v>
      </c>
      <c r="D103" s="28"/>
      <c r="E103" s="28"/>
      <c r="F103" s="28"/>
      <c r="G103" s="28">
        <v>100</v>
      </c>
      <c r="H103" s="28"/>
      <c r="I103" s="28">
        <v>100</v>
      </c>
    </row>
    <row r="104" spans="1:9" x14ac:dyDescent="0.25">
      <c r="A104" t="s">
        <v>1028</v>
      </c>
      <c r="B104" t="s">
        <v>818</v>
      </c>
      <c r="C104" t="s">
        <v>819</v>
      </c>
      <c r="D104" s="28"/>
      <c r="E104" s="28"/>
      <c r="F104" s="28">
        <v>6838.4</v>
      </c>
      <c r="G104" s="28"/>
      <c r="H104" s="28">
        <v>6638.4</v>
      </c>
      <c r="I104" s="28">
        <v>13476.8</v>
      </c>
    </row>
    <row r="105" spans="1:9" x14ac:dyDescent="0.25">
      <c r="B105" t="s">
        <v>1104</v>
      </c>
      <c r="D105" s="28"/>
      <c r="E105" s="28"/>
      <c r="F105" s="28">
        <v>6838.4</v>
      </c>
      <c r="G105" s="28"/>
      <c r="H105" s="28">
        <v>6638.4</v>
      </c>
      <c r="I105" s="28">
        <v>13476.8</v>
      </c>
    </row>
    <row r="106" spans="1:9" x14ac:dyDescent="0.25">
      <c r="A106" t="s">
        <v>1105</v>
      </c>
      <c r="D106" s="28"/>
      <c r="E106" s="28"/>
      <c r="F106" s="28">
        <v>6838.4</v>
      </c>
      <c r="G106" s="28"/>
      <c r="H106" s="28">
        <v>6638.4</v>
      </c>
      <c r="I106" s="28">
        <v>13476.8</v>
      </c>
    </row>
    <row r="107" spans="1:9" x14ac:dyDescent="0.25">
      <c r="A107" t="s">
        <v>817</v>
      </c>
      <c r="B107" t="s">
        <v>818</v>
      </c>
      <c r="C107" t="s">
        <v>819</v>
      </c>
      <c r="D107" s="28"/>
      <c r="E107" s="28"/>
      <c r="F107" s="28"/>
      <c r="G107" s="28">
        <v>200</v>
      </c>
      <c r="H107" s="28"/>
      <c r="I107" s="28">
        <v>200</v>
      </c>
    </row>
    <row r="108" spans="1:9" x14ac:dyDescent="0.25">
      <c r="B108" t="s">
        <v>1104</v>
      </c>
      <c r="D108" s="28"/>
      <c r="E108" s="28"/>
      <c r="F108" s="28"/>
      <c r="G108" s="28">
        <v>200</v>
      </c>
      <c r="H108" s="28"/>
      <c r="I108" s="28">
        <v>200</v>
      </c>
    </row>
    <row r="109" spans="1:9" x14ac:dyDescent="0.25">
      <c r="A109" t="s">
        <v>1106</v>
      </c>
      <c r="D109" s="28"/>
      <c r="E109" s="28"/>
      <c r="F109" s="28"/>
      <c r="G109" s="28">
        <v>200</v>
      </c>
      <c r="H109" s="28"/>
      <c r="I109" s="28">
        <v>200</v>
      </c>
    </row>
    <row r="110" spans="1:9" x14ac:dyDescent="0.25">
      <c r="A110" t="s">
        <v>1038</v>
      </c>
      <c r="B110" t="s">
        <v>846</v>
      </c>
      <c r="C110" t="s">
        <v>847</v>
      </c>
      <c r="D110" s="28"/>
      <c r="E110" s="28"/>
      <c r="F110" s="28">
        <v>6059.3</v>
      </c>
      <c r="G110" s="28"/>
      <c r="H110" s="28">
        <v>5859.3</v>
      </c>
      <c r="I110" s="28">
        <v>11918.6</v>
      </c>
    </row>
    <row r="111" spans="1:9" x14ac:dyDescent="0.25">
      <c r="B111" t="s">
        <v>1107</v>
      </c>
      <c r="D111" s="28"/>
      <c r="E111" s="28"/>
      <c r="F111" s="28">
        <v>6059.3</v>
      </c>
      <c r="G111" s="28"/>
      <c r="H111" s="28">
        <v>5859.3</v>
      </c>
      <c r="I111" s="28">
        <v>11918.6</v>
      </c>
    </row>
    <row r="112" spans="1:9" x14ac:dyDescent="0.25">
      <c r="A112" t="s">
        <v>1108</v>
      </c>
      <c r="D112" s="28"/>
      <c r="E112" s="28"/>
      <c r="F112" s="28">
        <v>6059.3</v>
      </c>
      <c r="G112" s="28"/>
      <c r="H112" s="28">
        <v>5859.3</v>
      </c>
      <c r="I112" s="28">
        <v>11918.6</v>
      </c>
    </row>
    <row r="113" spans="1:9" x14ac:dyDescent="0.25">
      <c r="A113" t="s">
        <v>845</v>
      </c>
      <c r="B113" t="s">
        <v>846</v>
      </c>
      <c r="C113" t="s">
        <v>847</v>
      </c>
      <c r="D113" s="28"/>
      <c r="E113" s="28"/>
      <c r="F113" s="28"/>
      <c r="G113" s="28">
        <v>200</v>
      </c>
      <c r="H113" s="28"/>
      <c r="I113" s="28">
        <v>200</v>
      </c>
    </row>
    <row r="114" spans="1:9" x14ac:dyDescent="0.25">
      <c r="B114" t="s">
        <v>1107</v>
      </c>
      <c r="D114" s="28"/>
      <c r="E114" s="28"/>
      <c r="F114" s="28"/>
      <c r="G114" s="28">
        <v>200</v>
      </c>
      <c r="H114" s="28"/>
      <c r="I114" s="28">
        <v>200</v>
      </c>
    </row>
    <row r="115" spans="1:9" x14ac:dyDescent="0.25">
      <c r="A115" t="s">
        <v>1109</v>
      </c>
      <c r="D115" s="28"/>
      <c r="E115" s="28"/>
      <c r="F115" s="28"/>
      <c r="G115" s="28">
        <v>200</v>
      </c>
      <c r="H115" s="28"/>
      <c r="I115" s="28">
        <v>200</v>
      </c>
    </row>
    <row r="116" spans="1:9" x14ac:dyDescent="0.25">
      <c r="A116" t="s">
        <v>849</v>
      </c>
      <c r="B116" t="s">
        <v>850</v>
      </c>
      <c r="C116" t="s">
        <v>851</v>
      </c>
      <c r="D116" s="28"/>
      <c r="E116" s="28"/>
      <c r="F116" s="28">
        <v>6838.4</v>
      </c>
      <c r="G116" s="28">
        <v>200</v>
      </c>
      <c r="H116" s="28">
        <v>6638.4</v>
      </c>
      <c r="I116" s="28">
        <v>13676.8</v>
      </c>
    </row>
    <row r="117" spans="1:9" x14ac:dyDescent="0.25">
      <c r="B117" t="s">
        <v>1110</v>
      </c>
      <c r="D117" s="28"/>
      <c r="E117" s="28"/>
      <c r="F117" s="28">
        <v>6838.4</v>
      </c>
      <c r="G117" s="28">
        <v>200</v>
      </c>
      <c r="H117" s="28">
        <v>6638.4</v>
      </c>
      <c r="I117" s="28">
        <v>13676.8</v>
      </c>
    </row>
    <row r="118" spans="1:9" x14ac:dyDescent="0.25">
      <c r="A118" t="s">
        <v>1111</v>
      </c>
      <c r="D118" s="28"/>
      <c r="E118" s="28"/>
      <c r="F118" s="28">
        <v>6838.4</v>
      </c>
      <c r="G118" s="28">
        <v>200</v>
      </c>
      <c r="H118" s="28">
        <v>6638.4</v>
      </c>
      <c r="I118" s="28">
        <v>13676.8</v>
      </c>
    </row>
    <row r="119" spans="1:9" x14ac:dyDescent="0.25">
      <c r="A119" t="s">
        <v>1039</v>
      </c>
      <c r="B119" t="s">
        <v>848</v>
      </c>
      <c r="C119" t="s">
        <v>854</v>
      </c>
      <c r="D119" s="28"/>
      <c r="E119" s="28"/>
      <c r="F119" s="28">
        <v>5143.7</v>
      </c>
      <c r="G119" s="28"/>
      <c r="H119" s="28">
        <v>4943.7</v>
      </c>
      <c r="I119" s="28">
        <v>10087.4</v>
      </c>
    </row>
    <row r="120" spans="1:9" x14ac:dyDescent="0.25">
      <c r="B120" t="s">
        <v>1112</v>
      </c>
      <c r="D120" s="28"/>
      <c r="E120" s="28"/>
      <c r="F120" s="28">
        <v>5143.7</v>
      </c>
      <c r="G120" s="28"/>
      <c r="H120" s="28">
        <v>4943.7</v>
      </c>
      <c r="I120" s="28">
        <v>10087.4</v>
      </c>
    </row>
    <row r="121" spans="1:9" x14ac:dyDescent="0.25">
      <c r="A121" t="s">
        <v>1113</v>
      </c>
      <c r="D121" s="28"/>
      <c r="E121" s="28"/>
      <c r="F121" s="28">
        <v>5143.7</v>
      </c>
      <c r="G121" s="28"/>
      <c r="H121" s="28">
        <v>4943.7</v>
      </c>
      <c r="I121" s="28">
        <v>10087.4</v>
      </c>
    </row>
    <row r="122" spans="1:9" x14ac:dyDescent="0.25">
      <c r="A122" t="s">
        <v>852</v>
      </c>
      <c r="B122" t="s">
        <v>853</v>
      </c>
      <c r="C122" t="s">
        <v>854</v>
      </c>
      <c r="D122" s="28"/>
      <c r="E122" s="28"/>
      <c r="F122" s="28"/>
      <c r="G122" s="28">
        <v>200</v>
      </c>
      <c r="H122" s="28"/>
      <c r="I122" s="28">
        <v>200</v>
      </c>
    </row>
    <row r="123" spans="1:9" x14ac:dyDescent="0.25">
      <c r="B123" t="s">
        <v>1114</v>
      </c>
      <c r="D123" s="28"/>
      <c r="E123" s="28"/>
      <c r="F123" s="28"/>
      <c r="G123" s="28">
        <v>200</v>
      </c>
      <c r="H123" s="28"/>
      <c r="I123" s="28">
        <v>200</v>
      </c>
    </row>
    <row r="124" spans="1:9" x14ac:dyDescent="0.25">
      <c r="A124" t="s">
        <v>1115</v>
      </c>
      <c r="D124" s="28"/>
      <c r="E124" s="28"/>
      <c r="F124" s="28"/>
      <c r="G124" s="28">
        <v>200</v>
      </c>
      <c r="H124" s="28"/>
      <c r="I124" s="28">
        <v>200</v>
      </c>
    </row>
    <row r="125" spans="1:9" x14ac:dyDescent="0.25">
      <c r="A125" t="s">
        <v>1040</v>
      </c>
      <c r="B125" t="s">
        <v>856</v>
      </c>
      <c r="C125" t="s">
        <v>857</v>
      </c>
      <c r="D125" s="28"/>
      <c r="E125" s="28"/>
      <c r="F125" s="28"/>
      <c r="G125" s="28"/>
      <c r="H125" s="28"/>
      <c r="I125" s="28"/>
    </row>
    <row r="126" spans="1:9" x14ac:dyDescent="0.25">
      <c r="B126" t="s">
        <v>1116</v>
      </c>
      <c r="D126" s="28"/>
      <c r="E126" s="28"/>
      <c r="F126" s="28"/>
      <c r="G126" s="28"/>
      <c r="H126" s="28"/>
      <c r="I126" s="28"/>
    </row>
    <row r="127" spans="1:9" x14ac:dyDescent="0.25">
      <c r="A127" t="s">
        <v>1117</v>
      </c>
      <c r="D127" s="28"/>
      <c r="E127" s="28"/>
      <c r="F127" s="28"/>
      <c r="G127" s="28"/>
      <c r="H127" s="28"/>
      <c r="I127" s="28"/>
    </row>
    <row r="128" spans="1:9" x14ac:dyDescent="0.25">
      <c r="A128" t="s">
        <v>855</v>
      </c>
      <c r="B128" t="s">
        <v>856</v>
      </c>
      <c r="C128" t="s">
        <v>857</v>
      </c>
      <c r="D128" s="28"/>
      <c r="E128" s="28"/>
      <c r="F128" s="28"/>
      <c r="G128" s="28"/>
      <c r="H128" s="28"/>
      <c r="I128" s="28"/>
    </row>
    <row r="129" spans="1:9" x14ac:dyDescent="0.25">
      <c r="B129" t="s">
        <v>1116</v>
      </c>
      <c r="D129" s="28"/>
      <c r="E129" s="28"/>
      <c r="F129" s="28"/>
      <c r="G129" s="28"/>
      <c r="H129" s="28"/>
      <c r="I129" s="28"/>
    </row>
    <row r="130" spans="1:9" x14ac:dyDescent="0.25">
      <c r="A130" t="s">
        <v>1118</v>
      </c>
      <c r="D130" s="28"/>
      <c r="E130" s="28"/>
      <c r="F130" s="28"/>
      <c r="G130" s="28"/>
      <c r="H130" s="28"/>
      <c r="I130" s="28"/>
    </row>
    <row r="131" spans="1:9" x14ac:dyDescent="0.25">
      <c r="A131" t="s">
        <v>1041</v>
      </c>
      <c r="B131" t="s">
        <v>859</v>
      </c>
      <c r="C131" t="s">
        <v>860</v>
      </c>
      <c r="D131" s="28"/>
      <c r="E131" s="28"/>
      <c r="F131" s="28">
        <v>3824.5</v>
      </c>
      <c r="G131" s="28"/>
      <c r="H131" s="28">
        <v>3724.5</v>
      </c>
      <c r="I131" s="28">
        <v>7549</v>
      </c>
    </row>
    <row r="132" spans="1:9" x14ac:dyDescent="0.25">
      <c r="B132" t="s">
        <v>1119</v>
      </c>
      <c r="D132" s="28"/>
      <c r="E132" s="28"/>
      <c r="F132" s="28">
        <v>3824.5</v>
      </c>
      <c r="G132" s="28"/>
      <c r="H132" s="28">
        <v>3724.5</v>
      </c>
      <c r="I132" s="28">
        <v>7549</v>
      </c>
    </row>
    <row r="133" spans="1:9" x14ac:dyDescent="0.25">
      <c r="A133" t="s">
        <v>1120</v>
      </c>
      <c r="D133" s="28"/>
      <c r="E133" s="28"/>
      <c r="F133" s="28">
        <v>3824.5</v>
      </c>
      <c r="G133" s="28"/>
      <c r="H133" s="28">
        <v>3724.5</v>
      </c>
      <c r="I133" s="28">
        <v>7549</v>
      </c>
    </row>
    <row r="134" spans="1:9" x14ac:dyDescent="0.25">
      <c r="A134" t="s">
        <v>858</v>
      </c>
      <c r="B134" t="s">
        <v>859</v>
      </c>
      <c r="C134" t="s">
        <v>860</v>
      </c>
      <c r="D134" s="28"/>
      <c r="E134" s="28"/>
      <c r="F134" s="28"/>
      <c r="G134" s="28">
        <v>100</v>
      </c>
      <c r="H134" s="28"/>
      <c r="I134" s="28">
        <v>100</v>
      </c>
    </row>
    <row r="135" spans="1:9" x14ac:dyDescent="0.25">
      <c r="B135" t="s">
        <v>1119</v>
      </c>
      <c r="D135" s="28"/>
      <c r="E135" s="28"/>
      <c r="F135" s="28"/>
      <c r="G135" s="28">
        <v>100</v>
      </c>
      <c r="H135" s="28"/>
      <c r="I135" s="28">
        <v>100</v>
      </c>
    </row>
    <row r="136" spans="1:9" x14ac:dyDescent="0.25">
      <c r="A136" t="s">
        <v>1121</v>
      </c>
      <c r="D136" s="28"/>
      <c r="E136" s="28"/>
      <c r="F136" s="28"/>
      <c r="G136" s="28">
        <v>100</v>
      </c>
      <c r="H136" s="28"/>
      <c r="I136" s="28">
        <v>100</v>
      </c>
    </row>
    <row r="137" spans="1:9" x14ac:dyDescent="0.25">
      <c r="A137" t="s">
        <v>1042</v>
      </c>
      <c r="B137" t="s">
        <v>862</v>
      </c>
      <c r="C137" t="s">
        <v>863</v>
      </c>
      <c r="D137" s="28"/>
      <c r="E137" s="28"/>
      <c r="F137" s="28">
        <v>6838.4</v>
      </c>
      <c r="G137" s="28"/>
      <c r="H137" s="28">
        <v>6638.4</v>
      </c>
      <c r="I137" s="28">
        <v>13476.8</v>
      </c>
    </row>
    <row r="138" spans="1:9" x14ac:dyDescent="0.25">
      <c r="B138" t="s">
        <v>1122</v>
      </c>
      <c r="D138" s="28"/>
      <c r="E138" s="28"/>
      <c r="F138" s="28">
        <v>6838.4</v>
      </c>
      <c r="G138" s="28"/>
      <c r="H138" s="28">
        <v>6638.4</v>
      </c>
      <c r="I138" s="28">
        <v>13476.8</v>
      </c>
    </row>
    <row r="139" spans="1:9" x14ac:dyDescent="0.25">
      <c r="A139" t="s">
        <v>1123</v>
      </c>
      <c r="D139" s="28"/>
      <c r="E139" s="28"/>
      <c r="F139" s="28">
        <v>6838.4</v>
      </c>
      <c r="G139" s="28"/>
      <c r="H139" s="28">
        <v>6638.4</v>
      </c>
      <c r="I139" s="28">
        <v>13476.8</v>
      </c>
    </row>
    <row r="140" spans="1:9" x14ac:dyDescent="0.25">
      <c r="A140" t="s">
        <v>861</v>
      </c>
      <c r="B140" t="s">
        <v>862</v>
      </c>
      <c r="C140" t="s">
        <v>863</v>
      </c>
      <c r="D140" s="28"/>
      <c r="E140" s="28"/>
      <c r="F140" s="28"/>
      <c r="G140" s="28">
        <v>200</v>
      </c>
      <c r="H140" s="28"/>
      <c r="I140" s="28">
        <v>200</v>
      </c>
    </row>
    <row r="141" spans="1:9" x14ac:dyDescent="0.25">
      <c r="B141" t="s">
        <v>1122</v>
      </c>
      <c r="D141" s="28"/>
      <c r="E141" s="28"/>
      <c r="F141" s="28"/>
      <c r="G141" s="28">
        <v>200</v>
      </c>
      <c r="H141" s="28"/>
      <c r="I141" s="28">
        <v>200</v>
      </c>
    </row>
    <row r="142" spans="1:9" x14ac:dyDescent="0.25">
      <c r="A142" t="s">
        <v>1124</v>
      </c>
      <c r="D142" s="28"/>
      <c r="E142" s="28"/>
      <c r="F142" s="28"/>
      <c r="G142" s="28">
        <v>200</v>
      </c>
      <c r="H142" s="28"/>
      <c r="I142" s="28">
        <v>200</v>
      </c>
    </row>
    <row r="143" spans="1:9" x14ac:dyDescent="0.25">
      <c r="A143" t="s">
        <v>1043</v>
      </c>
      <c r="B143" t="s">
        <v>865</v>
      </c>
      <c r="C143" t="s">
        <v>866</v>
      </c>
      <c r="D143" s="28"/>
      <c r="E143" s="28"/>
      <c r="F143" s="28">
        <v>3552.1</v>
      </c>
      <c r="G143" s="28"/>
      <c r="H143" s="28">
        <v>3452.1</v>
      </c>
      <c r="I143" s="28">
        <v>7004.2</v>
      </c>
    </row>
    <row r="144" spans="1:9" x14ac:dyDescent="0.25">
      <c r="B144" t="s">
        <v>1125</v>
      </c>
      <c r="D144" s="28"/>
      <c r="E144" s="28"/>
      <c r="F144" s="28">
        <v>3552.1</v>
      </c>
      <c r="G144" s="28"/>
      <c r="H144" s="28">
        <v>3452.1</v>
      </c>
      <c r="I144" s="28">
        <v>7004.2</v>
      </c>
    </row>
    <row r="145" spans="1:9" x14ac:dyDescent="0.25">
      <c r="A145" t="s">
        <v>1126</v>
      </c>
      <c r="D145" s="28"/>
      <c r="E145" s="28"/>
      <c r="F145" s="28">
        <v>3552.1</v>
      </c>
      <c r="G145" s="28"/>
      <c r="H145" s="28">
        <v>3452.1</v>
      </c>
      <c r="I145" s="28">
        <v>7004.2</v>
      </c>
    </row>
    <row r="146" spans="1:9" x14ac:dyDescent="0.25">
      <c r="A146" t="s">
        <v>864</v>
      </c>
      <c r="B146" t="s">
        <v>865</v>
      </c>
      <c r="C146" t="s">
        <v>866</v>
      </c>
      <c r="D146" s="28"/>
      <c r="E146" s="28"/>
      <c r="F146" s="28"/>
      <c r="G146" s="28">
        <v>100</v>
      </c>
      <c r="H146" s="28"/>
      <c r="I146" s="28">
        <v>100</v>
      </c>
    </row>
    <row r="147" spans="1:9" x14ac:dyDescent="0.25">
      <c r="B147" t="s">
        <v>1125</v>
      </c>
      <c r="D147" s="28"/>
      <c r="E147" s="28"/>
      <c r="F147" s="28"/>
      <c r="G147" s="28">
        <v>100</v>
      </c>
      <c r="H147" s="28"/>
      <c r="I147" s="28">
        <v>100</v>
      </c>
    </row>
    <row r="148" spans="1:9" x14ac:dyDescent="0.25">
      <c r="A148" t="s">
        <v>1127</v>
      </c>
      <c r="D148" s="28"/>
      <c r="E148" s="28"/>
      <c r="F148" s="28"/>
      <c r="G148" s="28">
        <v>100</v>
      </c>
      <c r="H148" s="28"/>
      <c r="I148" s="28">
        <v>100</v>
      </c>
    </row>
    <row r="149" spans="1:9" x14ac:dyDescent="0.25">
      <c r="A149" t="s">
        <v>1044</v>
      </c>
      <c r="B149" t="s">
        <v>868</v>
      </c>
      <c r="C149" t="s">
        <v>869</v>
      </c>
      <c r="D149" s="28"/>
      <c r="E149" s="28"/>
      <c r="F149" s="28">
        <v>6204.8</v>
      </c>
      <c r="G149" s="28"/>
      <c r="H149" s="28">
        <v>6004.8</v>
      </c>
      <c r="I149" s="28">
        <v>12209.6</v>
      </c>
    </row>
    <row r="150" spans="1:9" x14ac:dyDescent="0.25">
      <c r="B150" t="s">
        <v>1128</v>
      </c>
      <c r="D150" s="28"/>
      <c r="E150" s="28"/>
      <c r="F150" s="28">
        <v>6204.8</v>
      </c>
      <c r="G150" s="28"/>
      <c r="H150" s="28">
        <v>6004.8</v>
      </c>
      <c r="I150" s="28">
        <v>12209.6</v>
      </c>
    </row>
    <row r="151" spans="1:9" x14ac:dyDescent="0.25">
      <c r="A151" t="s">
        <v>1129</v>
      </c>
      <c r="D151" s="28"/>
      <c r="E151" s="28"/>
      <c r="F151" s="28">
        <v>6204.8</v>
      </c>
      <c r="G151" s="28"/>
      <c r="H151" s="28">
        <v>6004.8</v>
      </c>
      <c r="I151" s="28">
        <v>12209.6</v>
      </c>
    </row>
    <row r="152" spans="1:9" x14ac:dyDescent="0.25">
      <c r="A152" t="s">
        <v>867</v>
      </c>
      <c r="B152" t="s">
        <v>868</v>
      </c>
      <c r="C152" t="s">
        <v>869</v>
      </c>
      <c r="D152" s="28"/>
      <c r="E152" s="28"/>
      <c r="F152" s="28"/>
      <c r="G152" s="28">
        <v>200</v>
      </c>
      <c r="H152" s="28"/>
      <c r="I152" s="28">
        <v>200</v>
      </c>
    </row>
    <row r="153" spans="1:9" x14ac:dyDescent="0.25">
      <c r="B153" t="s">
        <v>1128</v>
      </c>
      <c r="D153" s="28"/>
      <c r="E153" s="28"/>
      <c r="F153" s="28"/>
      <c r="G153" s="28">
        <v>200</v>
      </c>
      <c r="H153" s="28"/>
      <c r="I153" s="28">
        <v>200</v>
      </c>
    </row>
    <row r="154" spans="1:9" x14ac:dyDescent="0.25">
      <c r="A154" t="s">
        <v>1130</v>
      </c>
      <c r="D154" s="28"/>
      <c r="E154" s="28"/>
      <c r="F154" s="28"/>
      <c r="G154" s="28">
        <v>200</v>
      </c>
      <c r="H154" s="28"/>
      <c r="I154" s="28">
        <v>200</v>
      </c>
    </row>
    <row r="155" spans="1:9" x14ac:dyDescent="0.25">
      <c r="A155" t="s">
        <v>870</v>
      </c>
      <c r="B155" t="s">
        <v>871</v>
      </c>
      <c r="C155" t="s">
        <v>872</v>
      </c>
      <c r="D155" s="28"/>
      <c r="E155" s="28"/>
      <c r="F155" s="28">
        <v>6838.4</v>
      </c>
      <c r="G155" s="28">
        <v>200</v>
      </c>
      <c r="H155" s="28">
        <v>6638.4</v>
      </c>
      <c r="I155" s="28">
        <v>13676.8</v>
      </c>
    </row>
    <row r="156" spans="1:9" x14ac:dyDescent="0.25">
      <c r="B156" t="s">
        <v>1131</v>
      </c>
      <c r="D156" s="28"/>
      <c r="E156" s="28"/>
      <c r="F156" s="28">
        <v>6838.4</v>
      </c>
      <c r="G156" s="28">
        <v>200</v>
      </c>
      <c r="H156" s="28">
        <v>6638.4</v>
      </c>
      <c r="I156" s="28">
        <v>13676.8</v>
      </c>
    </row>
    <row r="157" spans="1:9" x14ac:dyDescent="0.25">
      <c r="A157" t="s">
        <v>1132</v>
      </c>
      <c r="D157" s="28"/>
      <c r="E157" s="28"/>
      <c r="F157" s="28">
        <v>6838.4</v>
      </c>
      <c r="G157" s="28">
        <v>200</v>
      </c>
      <c r="H157" s="28">
        <v>6638.4</v>
      </c>
      <c r="I157" s="28">
        <v>13676.8</v>
      </c>
    </row>
    <row r="158" spans="1:9" x14ac:dyDescent="0.25">
      <c r="A158" t="s">
        <v>873</v>
      </c>
      <c r="B158" t="s">
        <v>875</v>
      </c>
      <c r="C158" t="s">
        <v>876</v>
      </c>
      <c r="D158" s="28"/>
      <c r="E158" s="28"/>
      <c r="F158" s="28">
        <v>6838.4</v>
      </c>
      <c r="G158" s="28"/>
      <c r="H158" s="28">
        <v>6638.4</v>
      </c>
      <c r="I158" s="28">
        <v>13476.8</v>
      </c>
    </row>
    <row r="159" spans="1:9" x14ac:dyDescent="0.25">
      <c r="B159" t="s">
        <v>1133</v>
      </c>
      <c r="D159" s="28"/>
      <c r="E159" s="28"/>
      <c r="F159" s="28">
        <v>6838.4</v>
      </c>
      <c r="G159" s="28"/>
      <c r="H159" s="28">
        <v>6638.4</v>
      </c>
      <c r="I159" s="28">
        <v>13476.8</v>
      </c>
    </row>
    <row r="160" spans="1:9" x14ac:dyDescent="0.25">
      <c r="A160" t="s">
        <v>1134</v>
      </c>
      <c r="D160" s="28"/>
      <c r="E160" s="28"/>
      <c r="F160" s="28">
        <v>6838.4</v>
      </c>
      <c r="G160" s="28"/>
      <c r="H160" s="28">
        <v>6638.4</v>
      </c>
      <c r="I160" s="28">
        <v>13476.8</v>
      </c>
    </row>
    <row r="161" spans="1:9" x14ac:dyDescent="0.25">
      <c r="A161" t="s">
        <v>874</v>
      </c>
      <c r="B161" t="s">
        <v>875</v>
      </c>
      <c r="C161" t="s">
        <v>876</v>
      </c>
      <c r="D161" s="28"/>
      <c r="E161" s="28"/>
      <c r="F161" s="28"/>
      <c r="G161" s="28">
        <v>200</v>
      </c>
      <c r="H161" s="28"/>
      <c r="I161" s="28">
        <v>200</v>
      </c>
    </row>
    <row r="162" spans="1:9" x14ac:dyDescent="0.25">
      <c r="B162" t="s">
        <v>1133</v>
      </c>
      <c r="D162" s="28"/>
      <c r="E162" s="28"/>
      <c r="F162" s="28"/>
      <c r="G162" s="28">
        <v>200</v>
      </c>
      <c r="H162" s="28"/>
      <c r="I162" s="28">
        <v>200</v>
      </c>
    </row>
    <row r="163" spans="1:9" x14ac:dyDescent="0.25">
      <c r="A163" t="s">
        <v>1135</v>
      </c>
      <c r="D163" s="28"/>
      <c r="E163" s="28"/>
      <c r="F163" s="28"/>
      <c r="G163" s="28">
        <v>200</v>
      </c>
      <c r="H163" s="28"/>
      <c r="I163" s="28">
        <v>200</v>
      </c>
    </row>
    <row r="164" spans="1:9" x14ac:dyDescent="0.25">
      <c r="A164" t="s">
        <v>1045</v>
      </c>
      <c r="B164" t="s">
        <v>878</v>
      </c>
      <c r="C164" t="s">
        <v>879</v>
      </c>
      <c r="D164" s="28"/>
      <c r="E164" s="28"/>
      <c r="F164" s="28">
        <v>4557.2</v>
      </c>
      <c r="G164" s="28"/>
      <c r="H164" s="28">
        <v>4357.2</v>
      </c>
      <c r="I164" s="28">
        <v>8914.4</v>
      </c>
    </row>
    <row r="165" spans="1:9" x14ac:dyDescent="0.25">
      <c r="B165" t="s">
        <v>1136</v>
      </c>
      <c r="D165" s="28"/>
      <c r="E165" s="28"/>
      <c r="F165" s="28">
        <v>4557.2</v>
      </c>
      <c r="G165" s="28"/>
      <c r="H165" s="28">
        <v>4357.2</v>
      </c>
      <c r="I165" s="28">
        <v>8914.4</v>
      </c>
    </row>
    <row r="166" spans="1:9" x14ac:dyDescent="0.25">
      <c r="A166" t="s">
        <v>1137</v>
      </c>
      <c r="D166" s="28"/>
      <c r="E166" s="28"/>
      <c r="F166" s="28">
        <v>4557.2</v>
      </c>
      <c r="G166" s="28"/>
      <c r="H166" s="28">
        <v>4357.2</v>
      </c>
      <c r="I166" s="28">
        <v>8914.4</v>
      </c>
    </row>
    <row r="167" spans="1:9" x14ac:dyDescent="0.25">
      <c r="A167" t="s">
        <v>877</v>
      </c>
      <c r="B167" t="s">
        <v>878</v>
      </c>
      <c r="C167" t="s">
        <v>879</v>
      </c>
      <c r="D167" s="28"/>
      <c r="E167" s="28"/>
      <c r="F167" s="28"/>
      <c r="G167" s="28">
        <v>200</v>
      </c>
      <c r="H167" s="28"/>
      <c r="I167" s="28">
        <v>200</v>
      </c>
    </row>
    <row r="168" spans="1:9" x14ac:dyDescent="0.25">
      <c r="B168" t="s">
        <v>1136</v>
      </c>
      <c r="D168" s="28"/>
      <c r="E168" s="28"/>
      <c r="F168" s="28"/>
      <c r="G168" s="28">
        <v>200</v>
      </c>
      <c r="H168" s="28"/>
      <c r="I168" s="28">
        <v>200</v>
      </c>
    </row>
    <row r="169" spans="1:9" x14ac:dyDescent="0.25">
      <c r="A169" t="s">
        <v>1138</v>
      </c>
      <c r="D169" s="28"/>
      <c r="E169" s="28"/>
      <c r="F169" s="28"/>
      <c r="G169" s="28">
        <v>200</v>
      </c>
      <c r="H169" s="28"/>
      <c r="I169" s="28">
        <v>200</v>
      </c>
    </row>
    <row r="170" spans="1:9" x14ac:dyDescent="0.25">
      <c r="A170" t="s">
        <v>1046</v>
      </c>
      <c r="B170" t="s">
        <v>881</v>
      </c>
      <c r="C170" t="s">
        <v>882</v>
      </c>
      <c r="D170" s="28"/>
      <c r="E170" s="28"/>
      <c r="F170" s="28">
        <v>5560.4</v>
      </c>
      <c r="G170" s="28"/>
      <c r="H170" s="28">
        <v>5360.4</v>
      </c>
      <c r="I170" s="28">
        <v>10920.8</v>
      </c>
    </row>
    <row r="171" spans="1:9" x14ac:dyDescent="0.25">
      <c r="B171" t="s">
        <v>1139</v>
      </c>
      <c r="D171" s="28"/>
      <c r="E171" s="28"/>
      <c r="F171" s="28">
        <v>5560.4</v>
      </c>
      <c r="G171" s="28"/>
      <c r="H171" s="28">
        <v>5360.4</v>
      </c>
      <c r="I171" s="28">
        <v>10920.8</v>
      </c>
    </row>
    <row r="172" spans="1:9" x14ac:dyDescent="0.25">
      <c r="A172" t="s">
        <v>1140</v>
      </c>
      <c r="D172" s="28"/>
      <c r="E172" s="28"/>
      <c r="F172" s="28">
        <v>5560.4</v>
      </c>
      <c r="G172" s="28"/>
      <c r="H172" s="28">
        <v>5360.4</v>
      </c>
      <c r="I172" s="28">
        <v>10920.8</v>
      </c>
    </row>
    <row r="173" spans="1:9" x14ac:dyDescent="0.25">
      <c r="A173" t="s">
        <v>880</v>
      </c>
      <c r="B173" t="s">
        <v>881</v>
      </c>
      <c r="C173" t="s">
        <v>882</v>
      </c>
      <c r="D173" s="28"/>
      <c r="E173" s="28"/>
      <c r="F173" s="28"/>
      <c r="G173" s="28">
        <v>200</v>
      </c>
      <c r="H173" s="28"/>
      <c r="I173" s="28">
        <v>200</v>
      </c>
    </row>
    <row r="174" spans="1:9" x14ac:dyDescent="0.25">
      <c r="B174" t="s">
        <v>1139</v>
      </c>
      <c r="D174" s="28"/>
      <c r="E174" s="28"/>
      <c r="F174" s="28"/>
      <c r="G174" s="28">
        <v>200</v>
      </c>
      <c r="H174" s="28"/>
      <c r="I174" s="28">
        <v>200</v>
      </c>
    </row>
    <row r="175" spans="1:9" x14ac:dyDescent="0.25">
      <c r="A175" t="s">
        <v>1141</v>
      </c>
      <c r="D175" s="28"/>
      <c r="E175" s="28"/>
      <c r="F175" s="28"/>
      <c r="G175" s="28">
        <v>200</v>
      </c>
      <c r="H175" s="28"/>
      <c r="I175" s="28">
        <v>200</v>
      </c>
    </row>
    <row r="176" spans="1:9" x14ac:dyDescent="0.25">
      <c r="A176" t="s">
        <v>932</v>
      </c>
      <c r="B176" t="s">
        <v>884</v>
      </c>
      <c r="C176" t="s">
        <v>933</v>
      </c>
      <c r="D176" s="28"/>
      <c r="E176" s="28"/>
      <c r="F176" s="28">
        <v>5981.6</v>
      </c>
      <c r="G176" s="28">
        <v>200</v>
      </c>
      <c r="H176" s="28">
        <v>5781.6</v>
      </c>
      <c r="I176" s="28">
        <v>11963.2</v>
      </c>
    </row>
    <row r="177" spans="1:9" x14ac:dyDescent="0.25">
      <c r="B177" t="s">
        <v>1142</v>
      </c>
      <c r="D177" s="28"/>
      <c r="E177" s="28"/>
      <c r="F177" s="28">
        <v>5981.6</v>
      </c>
      <c r="G177" s="28">
        <v>200</v>
      </c>
      <c r="H177" s="28">
        <v>5781.6</v>
      </c>
      <c r="I177" s="28">
        <v>11963.2</v>
      </c>
    </row>
    <row r="178" spans="1:9" x14ac:dyDescent="0.25">
      <c r="A178" t="s">
        <v>1143</v>
      </c>
      <c r="D178" s="28"/>
      <c r="E178" s="28"/>
      <c r="F178" s="28">
        <v>5981.6</v>
      </c>
      <c r="G178" s="28">
        <v>200</v>
      </c>
      <c r="H178" s="28">
        <v>5781.6</v>
      </c>
      <c r="I178" s="28">
        <v>11963.2</v>
      </c>
    </row>
    <row r="179" spans="1:9" x14ac:dyDescent="0.25">
      <c r="A179" t="s">
        <v>934</v>
      </c>
      <c r="B179" t="s">
        <v>885</v>
      </c>
      <c r="C179" t="s">
        <v>883</v>
      </c>
      <c r="D179" s="28"/>
      <c r="E179" s="28"/>
      <c r="F179" s="28"/>
      <c r="G179" s="28"/>
      <c r="H179" s="28"/>
      <c r="I179" s="28"/>
    </row>
    <row r="180" spans="1:9" x14ac:dyDescent="0.25">
      <c r="B180" t="s">
        <v>1144</v>
      </c>
      <c r="D180" s="28"/>
      <c r="E180" s="28"/>
      <c r="F180" s="28"/>
      <c r="G180" s="28"/>
      <c r="H180" s="28"/>
      <c r="I180" s="28"/>
    </row>
    <row r="181" spans="1:9" x14ac:dyDescent="0.25">
      <c r="A181" t="s">
        <v>1145</v>
      </c>
      <c r="D181" s="28"/>
      <c r="E181" s="28"/>
      <c r="F181" s="28"/>
      <c r="G181" s="28"/>
      <c r="H181" s="28"/>
      <c r="I181" s="28"/>
    </row>
    <row r="182" spans="1:9" x14ac:dyDescent="0.25">
      <c r="A182" t="s">
        <v>935</v>
      </c>
      <c r="B182" t="s">
        <v>886</v>
      </c>
      <c r="C182" t="s">
        <v>936</v>
      </c>
      <c r="D182" s="28"/>
      <c r="E182" s="28"/>
      <c r="F182" s="28">
        <v>6838.4</v>
      </c>
      <c r="G182" s="28">
        <v>200</v>
      </c>
      <c r="H182" s="28">
        <v>6638.4</v>
      </c>
      <c r="I182" s="28">
        <v>13676.8</v>
      </c>
    </row>
    <row r="183" spans="1:9" x14ac:dyDescent="0.25">
      <c r="B183" t="s">
        <v>1146</v>
      </c>
      <c r="D183" s="28"/>
      <c r="E183" s="28"/>
      <c r="F183" s="28">
        <v>6838.4</v>
      </c>
      <c r="G183" s="28">
        <v>200</v>
      </c>
      <c r="H183" s="28">
        <v>6638.4</v>
      </c>
      <c r="I183" s="28">
        <v>13676.8</v>
      </c>
    </row>
    <row r="184" spans="1:9" x14ac:dyDescent="0.25">
      <c r="A184" t="s">
        <v>1147</v>
      </c>
      <c r="D184" s="28"/>
      <c r="E184" s="28"/>
      <c r="F184" s="28">
        <v>6838.4</v>
      </c>
      <c r="G184" s="28">
        <v>200</v>
      </c>
      <c r="H184" s="28">
        <v>6638.4</v>
      </c>
      <c r="I184" s="28">
        <v>13676.8</v>
      </c>
    </row>
    <row r="185" spans="1:9" x14ac:dyDescent="0.25">
      <c r="A185" t="s">
        <v>937</v>
      </c>
      <c r="B185" t="s">
        <v>931</v>
      </c>
      <c r="C185" t="s">
        <v>938</v>
      </c>
      <c r="D185" s="28"/>
      <c r="E185" s="28"/>
      <c r="F185" s="28"/>
      <c r="G185" s="28"/>
      <c r="H185" s="28"/>
      <c r="I185" s="28"/>
    </row>
    <row r="186" spans="1:9" x14ac:dyDescent="0.25">
      <c r="B186" t="s">
        <v>1148</v>
      </c>
      <c r="D186" s="28"/>
      <c r="E186" s="28"/>
      <c r="F186" s="28"/>
      <c r="G186" s="28"/>
      <c r="H186" s="28"/>
      <c r="I186" s="28"/>
    </row>
    <row r="187" spans="1:9" x14ac:dyDescent="0.25">
      <c r="A187" t="s">
        <v>1149</v>
      </c>
      <c r="D187" s="28"/>
      <c r="E187" s="28"/>
      <c r="F187" s="28"/>
      <c r="G187" s="28"/>
      <c r="H187" s="28"/>
      <c r="I187" s="28"/>
    </row>
    <row r="188" spans="1:9" x14ac:dyDescent="0.25">
      <c r="A188" t="s">
        <v>939</v>
      </c>
      <c r="B188" t="s">
        <v>930</v>
      </c>
      <c r="C188" t="s">
        <v>940</v>
      </c>
      <c r="D188" s="28"/>
      <c r="E188" s="28"/>
      <c r="F188" s="28">
        <v>3979.1</v>
      </c>
      <c r="G188" s="28">
        <v>200</v>
      </c>
      <c r="H188" s="28">
        <v>3779.1</v>
      </c>
      <c r="I188" s="28">
        <v>7958.2000000000007</v>
      </c>
    </row>
    <row r="189" spans="1:9" x14ac:dyDescent="0.25">
      <c r="B189" t="s">
        <v>1150</v>
      </c>
      <c r="D189" s="28"/>
      <c r="E189" s="28"/>
      <c r="F189" s="28">
        <v>3979.1</v>
      </c>
      <c r="G189" s="28">
        <v>200</v>
      </c>
      <c r="H189" s="28">
        <v>3779.1</v>
      </c>
      <c r="I189" s="28">
        <v>7958.2000000000007</v>
      </c>
    </row>
    <row r="190" spans="1:9" x14ac:dyDescent="0.25">
      <c r="A190" t="s">
        <v>1151</v>
      </c>
      <c r="D190" s="28"/>
      <c r="E190" s="28"/>
      <c r="F190" s="28">
        <v>3979.1</v>
      </c>
      <c r="G190" s="28">
        <v>200</v>
      </c>
      <c r="H190" s="28">
        <v>3779.1</v>
      </c>
      <c r="I190" s="28">
        <v>7958.2000000000007</v>
      </c>
    </row>
    <row r="191" spans="1:9" x14ac:dyDescent="0.25">
      <c r="A191" t="s">
        <v>941</v>
      </c>
      <c r="B191" t="s">
        <v>929</v>
      </c>
      <c r="C191" t="s">
        <v>942</v>
      </c>
      <c r="D191" s="28"/>
      <c r="E191" s="28"/>
      <c r="F191" s="28">
        <v>6337.1</v>
      </c>
      <c r="G191" s="28">
        <v>200</v>
      </c>
      <c r="H191" s="28">
        <v>6137.1</v>
      </c>
      <c r="I191" s="28">
        <v>12674.2</v>
      </c>
    </row>
    <row r="192" spans="1:9" x14ac:dyDescent="0.25">
      <c r="B192" t="s">
        <v>1152</v>
      </c>
      <c r="D192" s="28"/>
      <c r="E192" s="28"/>
      <c r="F192" s="28">
        <v>6337.1</v>
      </c>
      <c r="G192" s="28">
        <v>200</v>
      </c>
      <c r="H192" s="28">
        <v>6137.1</v>
      </c>
      <c r="I192" s="28">
        <v>12674.2</v>
      </c>
    </row>
    <row r="193" spans="1:9" x14ac:dyDescent="0.25">
      <c r="A193" t="s">
        <v>1153</v>
      </c>
      <c r="D193" s="28"/>
      <c r="E193" s="28"/>
      <c r="F193" s="28">
        <v>6337.1</v>
      </c>
      <c r="G193" s="28">
        <v>200</v>
      </c>
      <c r="H193" s="28">
        <v>6137.1</v>
      </c>
      <c r="I193" s="28">
        <v>12674.2</v>
      </c>
    </row>
    <row r="194" spans="1:9" x14ac:dyDescent="0.25">
      <c r="A194" t="s">
        <v>943</v>
      </c>
      <c r="B194" t="s">
        <v>928</v>
      </c>
      <c r="C194" t="s">
        <v>944</v>
      </c>
      <c r="D194" s="28"/>
      <c r="E194" s="28"/>
      <c r="F194" s="28">
        <v>4057</v>
      </c>
      <c r="G194" s="28">
        <v>100</v>
      </c>
      <c r="H194" s="28">
        <v>3957</v>
      </c>
      <c r="I194" s="28">
        <v>8114</v>
      </c>
    </row>
    <row r="195" spans="1:9" x14ac:dyDescent="0.25">
      <c r="B195" t="s">
        <v>1154</v>
      </c>
      <c r="D195" s="28"/>
      <c r="E195" s="28"/>
      <c r="F195" s="28">
        <v>4057</v>
      </c>
      <c r="G195" s="28">
        <v>100</v>
      </c>
      <c r="H195" s="28">
        <v>3957</v>
      </c>
      <c r="I195" s="28">
        <v>8114</v>
      </c>
    </row>
    <row r="196" spans="1:9" x14ac:dyDescent="0.25">
      <c r="A196" t="s">
        <v>1155</v>
      </c>
      <c r="D196" s="28"/>
      <c r="E196" s="28"/>
      <c r="F196" s="28">
        <v>4057</v>
      </c>
      <c r="G196" s="28">
        <v>100</v>
      </c>
      <c r="H196" s="28">
        <v>3957</v>
      </c>
      <c r="I196" s="28">
        <v>8114</v>
      </c>
    </row>
    <row r="197" spans="1:9" x14ac:dyDescent="0.25">
      <c r="A197" t="s">
        <v>945</v>
      </c>
      <c r="B197" t="s">
        <v>926</v>
      </c>
      <c r="C197" t="s">
        <v>927</v>
      </c>
      <c r="D197" s="28"/>
      <c r="E197" s="28"/>
      <c r="F197" s="28">
        <v>6772.7</v>
      </c>
      <c r="G197" s="28">
        <v>200</v>
      </c>
      <c r="H197" s="28">
        <v>6572.7</v>
      </c>
      <c r="I197" s="28">
        <v>13545.4</v>
      </c>
    </row>
    <row r="198" spans="1:9" x14ac:dyDescent="0.25">
      <c r="B198" t="s">
        <v>1156</v>
      </c>
      <c r="D198" s="28"/>
      <c r="E198" s="28"/>
      <c r="F198" s="28">
        <v>6772.7</v>
      </c>
      <c r="G198" s="28">
        <v>200</v>
      </c>
      <c r="H198" s="28">
        <v>6572.7</v>
      </c>
      <c r="I198" s="28">
        <v>13545.4</v>
      </c>
    </row>
    <row r="199" spans="1:9" x14ac:dyDescent="0.25">
      <c r="A199" t="s">
        <v>1157</v>
      </c>
      <c r="D199" s="28"/>
      <c r="E199" s="28"/>
      <c r="F199" s="28">
        <v>6772.7</v>
      </c>
      <c r="G199" s="28">
        <v>200</v>
      </c>
      <c r="H199" s="28">
        <v>6572.7</v>
      </c>
      <c r="I199" s="28">
        <v>13545.4</v>
      </c>
    </row>
    <row r="200" spans="1:9" x14ac:dyDescent="0.25">
      <c r="A200" t="s">
        <v>946</v>
      </c>
      <c r="B200" t="s">
        <v>925</v>
      </c>
      <c r="C200" t="s">
        <v>947</v>
      </c>
      <c r="D200" s="28"/>
      <c r="E200" s="28"/>
      <c r="F200" s="28">
        <v>6838.4</v>
      </c>
      <c r="G200" s="28">
        <v>200</v>
      </c>
      <c r="H200" s="28">
        <v>6638.4</v>
      </c>
      <c r="I200" s="28">
        <v>13676.8</v>
      </c>
    </row>
    <row r="201" spans="1:9" x14ac:dyDescent="0.25">
      <c r="B201" t="s">
        <v>1158</v>
      </c>
      <c r="D201" s="28"/>
      <c r="E201" s="28"/>
      <c r="F201" s="28">
        <v>6838.4</v>
      </c>
      <c r="G201" s="28">
        <v>200</v>
      </c>
      <c r="H201" s="28">
        <v>6638.4</v>
      </c>
      <c r="I201" s="28">
        <v>13676.8</v>
      </c>
    </row>
    <row r="202" spans="1:9" x14ac:dyDescent="0.25">
      <c r="A202" t="s">
        <v>1159</v>
      </c>
      <c r="D202" s="28"/>
      <c r="E202" s="28"/>
      <c r="F202" s="28">
        <v>6838.4</v>
      </c>
      <c r="G202" s="28">
        <v>200</v>
      </c>
      <c r="H202" s="28">
        <v>6638.4</v>
      </c>
      <c r="I202" s="28">
        <v>13676.8</v>
      </c>
    </row>
    <row r="203" spans="1:9" x14ac:dyDescent="0.25">
      <c r="A203" t="s">
        <v>948</v>
      </c>
      <c r="B203" t="s">
        <v>924</v>
      </c>
      <c r="C203" t="s">
        <v>949</v>
      </c>
      <c r="D203" s="28"/>
      <c r="E203" s="28"/>
      <c r="F203" s="28">
        <v>3625.6</v>
      </c>
      <c r="G203" s="28">
        <v>100</v>
      </c>
      <c r="H203" s="28">
        <v>3525.6</v>
      </c>
      <c r="I203" s="28">
        <v>7251.2</v>
      </c>
    </row>
    <row r="204" spans="1:9" x14ac:dyDescent="0.25">
      <c r="B204" t="s">
        <v>1160</v>
      </c>
      <c r="D204" s="28"/>
      <c r="E204" s="28"/>
      <c r="F204" s="28">
        <v>3625.6</v>
      </c>
      <c r="G204" s="28">
        <v>100</v>
      </c>
      <c r="H204" s="28">
        <v>3525.6</v>
      </c>
      <c r="I204" s="28">
        <v>7251.2</v>
      </c>
    </row>
    <row r="205" spans="1:9" x14ac:dyDescent="0.25">
      <c r="A205" t="s">
        <v>1161</v>
      </c>
      <c r="D205" s="28"/>
      <c r="E205" s="28"/>
      <c r="F205" s="28">
        <v>3625.6</v>
      </c>
      <c r="G205" s="28">
        <v>100</v>
      </c>
      <c r="H205" s="28">
        <v>3525.6</v>
      </c>
      <c r="I205" s="28">
        <v>7251.2</v>
      </c>
    </row>
    <row r="206" spans="1:9" x14ac:dyDescent="0.25">
      <c r="A206" t="s">
        <v>950</v>
      </c>
      <c r="B206" t="s">
        <v>923</v>
      </c>
      <c r="C206" t="s">
        <v>951</v>
      </c>
      <c r="D206" s="28"/>
      <c r="E206" s="28"/>
      <c r="F206" s="28">
        <v>4239.3999999999996</v>
      </c>
      <c r="G206" s="28">
        <v>100</v>
      </c>
      <c r="H206" s="28">
        <v>4139.3999999999996</v>
      </c>
      <c r="I206" s="28">
        <v>8478.7999999999993</v>
      </c>
    </row>
    <row r="207" spans="1:9" x14ac:dyDescent="0.25">
      <c r="B207" t="s">
        <v>1162</v>
      </c>
      <c r="D207" s="28"/>
      <c r="E207" s="28"/>
      <c r="F207" s="28">
        <v>4239.3999999999996</v>
      </c>
      <c r="G207" s="28">
        <v>100</v>
      </c>
      <c r="H207" s="28">
        <v>4139.3999999999996</v>
      </c>
      <c r="I207" s="28">
        <v>8478.7999999999993</v>
      </c>
    </row>
    <row r="208" spans="1:9" x14ac:dyDescent="0.25">
      <c r="A208" t="s">
        <v>1163</v>
      </c>
      <c r="D208" s="28"/>
      <c r="E208" s="28"/>
      <c r="F208" s="28">
        <v>4239.3999999999996</v>
      </c>
      <c r="G208" s="28">
        <v>100</v>
      </c>
      <c r="H208" s="28">
        <v>4139.3999999999996</v>
      </c>
      <c r="I208" s="28">
        <v>8478.7999999999993</v>
      </c>
    </row>
    <row r="209" spans="1:9" x14ac:dyDescent="0.25">
      <c r="A209" t="s">
        <v>952</v>
      </c>
      <c r="B209" t="s">
        <v>922</v>
      </c>
      <c r="C209" t="s">
        <v>953</v>
      </c>
      <c r="D209" s="28"/>
      <c r="E209" s="28"/>
      <c r="F209" s="28">
        <v>3654.1</v>
      </c>
      <c r="G209" s="28">
        <v>100</v>
      </c>
      <c r="H209" s="28">
        <v>3554.1</v>
      </c>
      <c r="I209" s="28">
        <v>7308.2</v>
      </c>
    </row>
    <row r="210" spans="1:9" x14ac:dyDescent="0.25">
      <c r="B210" t="s">
        <v>1164</v>
      </c>
      <c r="D210" s="28"/>
      <c r="E210" s="28"/>
      <c r="F210" s="28">
        <v>3654.1</v>
      </c>
      <c r="G210" s="28">
        <v>100</v>
      </c>
      <c r="H210" s="28">
        <v>3554.1</v>
      </c>
      <c r="I210" s="28">
        <v>7308.2</v>
      </c>
    </row>
    <row r="211" spans="1:9" x14ac:dyDescent="0.25">
      <c r="A211" t="s">
        <v>1165</v>
      </c>
      <c r="D211" s="28"/>
      <c r="E211" s="28"/>
      <c r="F211" s="28">
        <v>3654.1</v>
      </c>
      <c r="G211" s="28">
        <v>100</v>
      </c>
      <c r="H211" s="28">
        <v>3554.1</v>
      </c>
      <c r="I211" s="28">
        <v>7308.2</v>
      </c>
    </row>
    <row r="212" spans="1:9" x14ac:dyDescent="0.25">
      <c r="A212" t="s">
        <v>954</v>
      </c>
      <c r="B212" t="s">
        <v>921</v>
      </c>
      <c r="C212" t="s">
        <v>955</v>
      </c>
      <c r="D212" s="28"/>
      <c r="E212" s="28"/>
      <c r="F212" s="28">
        <v>4828</v>
      </c>
      <c r="G212" s="28">
        <v>100</v>
      </c>
      <c r="H212" s="28">
        <v>4728</v>
      </c>
      <c r="I212" s="28">
        <v>9656</v>
      </c>
    </row>
    <row r="213" spans="1:9" x14ac:dyDescent="0.25">
      <c r="B213" t="s">
        <v>1166</v>
      </c>
      <c r="D213" s="28"/>
      <c r="E213" s="28"/>
      <c r="F213" s="28">
        <v>4828</v>
      </c>
      <c r="G213" s="28">
        <v>100</v>
      </c>
      <c r="H213" s="28">
        <v>4728</v>
      </c>
      <c r="I213" s="28">
        <v>9656</v>
      </c>
    </row>
    <row r="214" spans="1:9" x14ac:dyDescent="0.25">
      <c r="A214" t="s">
        <v>1167</v>
      </c>
      <c r="D214" s="28"/>
      <c r="E214" s="28"/>
      <c r="F214" s="28">
        <v>4828</v>
      </c>
      <c r="G214" s="28">
        <v>100</v>
      </c>
      <c r="H214" s="28">
        <v>4728</v>
      </c>
      <c r="I214" s="28">
        <v>9656</v>
      </c>
    </row>
    <row r="215" spans="1:9" x14ac:dyDescent="0.25">
      <c r="A215" t="s">
        <v>956</v>
      </c>
      <c r="B215" t="s">
        <v>920</v>
      </c>
      <c r="C215" t="s">
        <v>957</v>
      </c>
      <c r="D215" s="28"/>
      <c r="E215" s="28"/>
      <c r="F215" s="28">
        <v>4437.1000000000004</v>
      </c>
      <c r="G215" s="28">
        <v>100</v>
      </c>
      <c r="H215" s="28">
        <v>4337.1000000000004</v>
      </c>
      <c r="I215" s="28">
        <v>8874.2000000000007</v>
      </c>
    </row>
    <row r="216" spans="1:9" x14ac:dyDescent="0.25">
      <c r="B216" t="s">
        <v>1168</v>
      </c>
      <c r="D216" s="28"/>
      <c r="E216" s="28"/>
      <c r="F216" s="28">
        <v>4437.1000000000004</v>
      </c>
      <c r="G216" s="28">
        <v>100</v>
      </c>
      <c r="H216" s="28">
        <v>4337.1000000000004</v>
      </c>
      <c r="I216" s="28">
        <v>8874.2000000000007</v>
      </c>
    </row>
    <row r="217" spans="1:9" x14ac:dyDescent="0.25">
      <c r="A217" t="s">
        <v>1169</v>
      </c>
      <c r="D217" s="28"/>
      <c r="E217" s="28"/>
      <c r="F217" s="28">
        <v>4437.1000000000004</v>
      </c>
      <c r="G217" s="28">
        <v>100</v>
      </c>
      <c r="H217" s="28">
        <v>4337.1000000000004</v>
      </c>
      <c r="I217" s="28">
        <v>8874.2000000000007</v>
      </c>
    </row>
    <row r="218" spans="1:9" x14ac:dyDescent="0.25">
      <c r="A218" t="s">
        <v>958</v>
      </c>
      <c r="B218" t="s">
        <v>919</v>
      </c>
      <c r="C218" t="s">
        <v>959</v>
      </c>
      <c r="D218" s="28"/>
      <c r="E218" s="28"/>
      <c r="F218" s="28"/>
      <c r="G218" s="28"/>
      <c r="H218" s="28"/>
      <c r="I218" s="28"/>
    </row>
    <row r="219" spans="1:9" x14ac:dyDescent="0.25">
      <c r="B219" t="s">
        <v>1170</v>
      </c>
      <c r="D219" s="28"/>
      <c r="E219" s="28"/>
      <c r="F219" s="28"/>
      <c r="G219" s="28"/>
      <c r="H219" s="28"/>
      <c r="I219" s="28"/>
    </row>
    <row r="220" spans="1:9" x14ac:dyDescent="0.25">
      <c r="A220" t="s">
        <v>1171</v>
      </c>
      <c r="D220" s="28"/>
      <c r="E220" s="28"/>
      <c r="F220" s="28"/>
      <c r="G220" s="28"/>
      <c r="H220" s="28"/>
      <c r="I220" s="28"/>
    </row>
    <row r="221" spans="1:9" x14ac:dyDescent="0.25">
      <c r="A221" t="s">
        <v>960</v>
      </c>
      <c r="B221" t="s">
        <v>918</v>
      </c>
      <c r="C221" t="s">
        <v>961</v>
      </c>
      <c r="D221" s="28"/>
      <c r="E221" s="28"/>
      <c r="F221" s="28">
        <v>3552.1</v>
      </c>
      <c r="G221" s="28">
        <v>100</v>
      </c>
      <c r="H221" s="28">
        <v>3452.1</v>
      </c>
      <c r="I221" s="28">
        <v>7104.2</v>
      </c>
    </row>
    <row r="222" spans="1:9" x14ac:dyDescent="0.25">
      <c r="B222" t="s">
        <v>1172</v>
      </c>
      <c r="D222" s="28"/>
      <c r="E222" s="28"/>
      <c r="F222" s="28">
        <v>3552.1</v>
      </c>
      <c r="G222" s="28">
        <v>100</v>
      </c>
      <c r="H222" s="28">
        <v>3452.1</v>
      </c>
      <c r="I222" s="28">
        <v>7104.2</v>
      </c>
    </row>
    <row r="223" spans="1:9" x14ac:dyDescent="0.25">
      <c r="A223" t="s">
        <v>1173</v>
      </c>
      <c r="D223" s="28"/>
      <c r="E223" s="28"/>
      <c r="F223" s="28">
        <v>3552.1</v>
      </c>
      <c r="G223" s="28">
        <v>100</v>
      </c>
      <c r="H223" s="28">
        <v>3452.1</v>
      </c>
      <c r="I223" s="28">
        <v>7104.2</v>
      </c>
    </row>
    <row r="224" spans="1:9" x14ac:dyDescent="0.25">
      <c r="A224" t="s">
        <v>962</v>
      </c>
      <c r="B224" t="s">
        <v>917</v>
      </c>
      <c r="C224" t="s">
        <v>963</v>
      </c>
      <c r="D224" s="28"/>
      <c r="E224" s="28"/>
      <c r="F224" s="28">
        <v>5403.4</v>
      </c>
      <c r="G224" s="28">
        <v>100</v>
      </c>
      <c r="H224" s="28">
        <v>5303.4</v>
      </c>
      <c r="I224" s="28">
        <v>10806.8</v>
      </c>
    </row>
    <row r="225" spans="1:9" x14ac:dyDescent="0.25">
      <c r="B225" t="s">
        <v>1174</v>
      </c>
      <c r="D225" s="28"/>
      <c r="E225" s="28"/>
      <c r="F225" s="28">
        <v>5403.4</v>
      </c>
      <c r="G225" s="28">
        <v>100</v>
      </c>
      <c r="H225" s="28">
        <v>5303.4</v>
      </c>
      <c r="I225" s="28">
        <v>10806.8</v>
      </c>
    </row>
    <row r="226" spans="1:9" x14ac:dyDescent="0.25">
      <c r="A226" t="s">
        <v>1175</v>
      </c>
      <c r="D226" s="28"/>
      <c r="E226" s="28"/>
      <c r="F226" s="28">
        <v>5403.4</v>
      </c>
      <c r="G226" s="28">
        <v>100</v>
      </c>
      <c r="H226" s="28">
        <v>5303.4</v>
      </c>
      <c r="I226" s="28">
        <v>10806.8</v>
      </c>
    </row>
    <row r="227" spans="1:9" x14ac:dyDescent="0.25">
      <c r="A227" t="s">
        <v>964</v>
      </c>
      <c r="B227" t="s">
        <v>916</v>
      </c>
      <c r="C227" t="s">
        <v>965</v>
      </c>
      <c r="D227" s="28"/>
      <c r="E227" s="28"/>
      <c r="F227" s="28"/>
      <c r="G227" s="28"/>
      <c r="H227" s="28"/>
      <c r="I227" s="28"/>
    </row>
    <row r="228" spans="1:9" x14ac:dyDescent="0.25">
      <c r="B228" t="s">
        <v>1176</v>
      </c>
      <c r="D228" s="28"/>
      <c r="E228" s="28"/>
      <c r="F228" s="28"/>
      <c r="G228" s="28"/>
      <c r="H228" s="28"/>
      <c r="I228" s="28"/>
    </row>
    <row r="229" spans="1:9" x14ac:dyDescent="0.25">
      <c r="A229" t="s">
        <v>1177</v>
      </c>
      <c r="D229" s="28"/>
      <c r="E229" s="28"/>
      <c r="F229" s="28"/>
      <c r="G229" s="28"/>
      <c r="H229" s="28"/>
      <c r="I229" s="28"/>
    </row>
    <row r="230" spans="1:9" x14ac:dyDescent="0.25">
      <c r="A230" t="s">
        <v>966</v>
      </c>
      <c r="B230" t="s">
        <v>915</v>
      </c>
      <c r="C230" t="s">
        <v>967</v>
      </c>
      <c r="D230" s="28"/>
      <c r="E230" s="28"/>
      <c r="F230" s="28">
        <v>3552.1</v>
      </c>
      <c r="G230" s="28">
        <v>100</v>
      </c>
      <c r="H230" s="28">
        <v>3452.1</v>
      </c>
      <c r="I230" s="28">
        <v>7104.2</v>
      </c>
    </row>
    <row r="231" spans="1:9" x14ac:dyDescent="0.25">
      <c r="B231" t="s">
        <v>1178</v>
      </c>
      <c r="D231" s="28"/>
      <c r="E231" s="28"/>
      <c r="F231" s="28">
        <v>3552.1</v>
      </c>
      <c r="G231" s="28">
        <v>100</v>
      </c>
      <c r="H231" s="28">
        <v>3452.1</v>
      </c>
      <c r="I231" s="28">
        <v>7104.2</v>
      </c>
    </row>
    <row r="232" spans="1:9" x14ac:dyDescent="0.25">
      <c r="A232" t="s">
        <v>1179</v>
      </c>
      <c r="D232" s="28"/>
      <c r="E232" s="28"/>
      <c r="F232" s="28">
        <v>3552.1</v>
      </c>
      <c r="G232" s="28">
        <v>100</v>
      </c>
      <c r="H232" s="28">
        <v>3452.1</v>
      </c>
      <c r="I232" s="28">
        <v>7104.2</v>
      </c>
    </row>
    <row r="233" spans="1:9" x14ac:dyDescent="0.25">
      <c r="A233" t="s">
        <v>968</v>
      </c>
      <c r="B233" t="s">
        <v>914</v>
      </c>
      <c r="C233" t="s">
        <v>969</v>
      </c>
      <c r="D233" s="28"/>
      <c r="E233" s="28"/>
      <c r="F233" s="28">
        <v>4409.2</v>
      </c>
      <c r="G233" s="28">
        <v>100</v>
      </c>
      <c r="H233" s="28">
        <v>4309.2</v>
      </c>
      <c r="I233" s="28">
        <v>8818.4</v>
      </c>
    </row>
    <row r="234" spans="1:9" x14ac:dyDescent="0.25">
      <c r="B234" t="s">
        <v>1180</v>
      </c>
      <c r="D234" s="28"/>
      <c r="E234" s="28"/>
      <c r="F234" s="28">
        <v>4409.2</v>
      </c>
      <c r="G234" s="28">
        <v>100</v>
      </c>
      <c r="H234" s="28">
        <v>4309.2</v>
      </c>
      <c r="I234" s="28">
        <v>8818.4</v>
      </c>
    </row>
    <row r="235" spans="1:9" x14ac:dyDescent="0.25">
      <c r="A235" t="s">
        <v>1181</v>
      </c>
      <c r="D235" s="28"/>
      <c r="E235" s="28"/>
      <c r="F235" s="28">
        <v>4409.2</v>
      </c>
      <c r="G235" s="28">
        <v>100</v>
      </c>
      <c r="H235" s="28">
        <v>4309.2</v>
      </c>
      <c r="I235" s="28">
        <v>8818.4</v>
      </c>
    </row>
    <row r="236" spans="1:9" x14ac:dyDescent="0.25">
      <c r="A236" t="s">
        <v>970</v>
      </c>
      <c r="B236" t="s">
        <v>913</v>
      </c>
      <c r="C236" t="s">
        <v>971</v>
      </c>
      <c r="D236" s="28"/>
      <c r="E236" s="28"/>
      <c r="F236" s="28"/>
      <c r="G236" s="28"/>
      <c r="H236" s="28"/>
      <c r="I236" s="28"/>
    </row>
    <row r="237" spans="1:9" x14ac:dyDescent="0.25">
      <c r="B237" t="s">
        <v>1182</v>
      </c>
      <c r="D237" s="28"/>
      <c r="E237" s="28"/>
      <c r="F237" s="28"/>
      <c r="G237" s="28"/>
      <c r="H237" s="28"/>
      <c r="I237" s="28"/>
    </row>
    <row r="238" spans="1:9" x14ac:dyDescent="0.25">
      <c r="A238" t="s">
        <v>1183</v>
      </c>
      <c r="D238" s="28"/>
      <c r="E238" s="28"/>
      <c r="F238" s="28"/>
      <c r="G238" s="28"/>
      <c r="H238" s="28"/>
      <c r="I238" s="28"/>
    </row>
    <row r="239" spans="1:9" x14ac:dyDescent="0.25">
      <c r="A239" t="s">
        <v>972</v>
      </c>
      <c r="B239" t="s">
        <v>912</v>
      </c>
      <c r="C239" t="s">
        <v>973</v>
      </c>
      <c r="D239" s="28"/>
      <c r="E239" s="28"/>
      <c r="F239" s="28">
        <v>6838.4</v>
      </c>
      <c r="G239" s="28">
        <v>200</v>
      </c>
      <c r="H239" s="28">
        <v>6638.4</v>
      </c>
      <c r="I239" s="28">
        <v>13676.8</v>
      </c>
    </row>
    <row r="240" spans="1:9" x14ac:dyDescent="0.25">
      <c r="B240" t="s">
        <v>1184</v>
      </c>
      <c r="D240" s="28"/>
      <c r="E240" s="28"/>
      <c r="F240" s="28">
        <v>6838.4</v>
      </c>
      <c r="G240" s="28">
        <v>200</v>
      </c>
      <c r="H240" s="28">
        <v>6638.4</v>
      </c>
      <c r="I240" s="28">
        <v>13676.8</v>
      </c>
    </row>
    <row r="241" spans="1:9" x14ac:dyDescent="0.25">
      <c r="A241" t="s">
        <v>1185</v>
      </c>
      <c r="D241" s="28"/>
      <c r="E241" s="28"/>
      <c r="F241" s="28">
        <v>6838.4</v>
      </c>
      <c r="G241" s="28">
        <v>200</v>
      </c>
      <c r="H241" s="28">
        <v>6638.4</v>
      </c>
      <c r="I241" s="28">
        <v>13676.8</v>
      </c>
    </row>
    <row r="242" spans="1:9" x14ac:dyDescent="0.25">
      <c r="A242" t="s">
        <v>974</v>
      </c>
      <c r="B242" t="s">
        <v>911</v>
      </c>
      <c r="C242" t="s">
        <v>975</v>
      </c>
      <c r="D242" s="28"/>
      <c r="E242" s="28"/>
      <c r="F242" s="28">
        <v>5209.8999999999996</v>
      </c>
      <c r="G242" s="28">
        <v>100</v>
      </c>
      <c r="H242" s="28">
        <v>5109.8999999999996</v>
      </c>
      <c r="I242" s="28">
        <v>10419.799999999999</v>
      </c>
    </row>
    <row r="243" spans="1:9" x14ac:dyDescent="0.25">
      <c r="B243" t="s">
        <v>1186</v>
      </c>
      <c r="D243" s="28"/>
      <c r="E243" s="28"/>
      <c r="F243" s="28">
        <v>5209.8999999999996</v>
      </c>
      <c r="G243" s="28">
        <v>100</v>
      </c>
      <c r="H243" s="28">
        <v>5109.8999999999996</v>
      </c>
      <c r="I243" s="28">
        <v>10419.799999999999</v>
      </c>
    </row>
    <row r="244" spans="1:9" x14ac:dyDescent="0.25">
      <c r="A244" t="s">
        <v>1187</v>
      </c>
      <c r="D244" s="28"/>
      <c r="E244" s="28"/>
      <c r="F244" s="28">
        <v>5209.8999999999996</v>
      </c>
      <c r="G244" s="28">
        <v>100</v>
      </c>
      <c r="H244" s="28">
        <v>5109.8999999999996</v>
      </c>
      <c r="I244" s="28">
        <v>10419.799999999999</v>
      </c>
    </row>
    <row r="245" spans="1:9" x14ac:dyDescent="0.25">
      <c r="A245" t="s">
        <v>976</v>
      </c>
      <c r="B245" t="s">
        <v>910</v>
      </c>
      <c r="C245" t="s">
        <v>977</v>
      </c>
      <c r="D245" s="28"/>
      <c r="E245" s="28"/>
      <c r="F245" s="28">
        <v>6838.4</v>
      </c>
      <c r="G245" s="28">
        <v>200</v>
      </c>
      <c r="H245" s="28">
        <v>6638.4</v>
      </c>
      <c r="I245" s="28">
        <v>13676.8</v>
      </c>
    </row>
    <row r="246" spans="1:9" x14ac:dyDescent="0.25">
      <c r="B246" t="s">
        <v>1188</v>
      </c>
      <c r="D246" s="28"/>
      <c r="E246" s="28"/>
      <c r="F246" s="28">
        <v>6838.4</v>
      </c>
      <c r="G246" s="28">
        <v>200</v>
      </c>
      <c r="H246" s="28">
        <v>6638.4</v>
      </c>
      <c r="I246" s="28">
        <v>13676.8</v>
      </c>
    </row>
    <row r="247" spans="1:9" x14ac:dyDescent="0.25">
      <c r="A247" t="s">
        <v>1189</v>
      </c>
      <c r="D247" s="28"/>
      <c r="E247" s="28"/>
      <c r="F247" s="28">
        <v>6838.4</v>
      </c>
      <c r="G247" s="28">
        <v>200</v>
      </c>
      <c r="H247" s="28">
        <v>6638.4</v>
      </c>
      <c r="I247" s="28">
        <v>13676.8</v>
      </c>
    </row>
    <row r="248" spans="1:9" x14ac:dyDescent="0.25">
      <c r="A248" t="s">
        <v>978</v>
      </c>
      <c r="B248" t="s">
        <v>909</v>
      </c>
      <c r="C248" t="s">
        <v>979</v>
      </c>
      <c r="D248" s="28"/>
      <c r="E248" s="28"/>
      <c r="F248" s="28"/>
      <c r="G248" s="28"/>
      <c r="H248" s="28"/>
      <c r="I248" s="28"/>
    </row>
    <row r="249" spans="1:9" x14ac:dyDescent="0.25">
      <c r="B249" t="s">
        <v>1190</v>
      </c>
      <c r="D249" s="28"/>
      <c r="E249" s="28"/>
      <c r="F249" s="28"/>
      <c r="G249" s="28"/>
      <c r="H249" s="28"/>
      <c r="I249" s="28"/>
    </row>
    <row r="250" spans="1:9" x14ac:dyDescent="0.25">
      <c r="A250" t="s">
        <v>1191</v>
      </c>
      <c r="D250" s="28"/>
      <c r="E250" s="28"/>
      <c r="F250" s="28"/>
      <c r="G250" s="28"/>
      <c r="H250" s="28"/>
      <c r="I250" s="28"/>
    </row>
    <row r="251" spans="1:9" x14ac:dyDescent="0.25">
      <c r="A251" t="s">
        <v>980</v>
      </c>
      <c r="B251" t="s">
        <v>908</v>
      </c>
      <c r="C251" t="s">
        <v>981</v>
      </c>
      <c r="D251" s="28"/>
      <c r="E251" s="28"/>
      <c r="F251" s="28"/>
      <c r="G251" s="28"/>
      <c r="H251" s="28"/>
      <c r="I251" s="28"/>
    </row>
    <row r="252" spans="1:9" x14ac:dyDescent="0.25">
      <c r="B252" t="s">
        <v>1192</v>
      </c>
      <c r="D252" s="28"/>
      <c r="E252" s="28"/>
      <c r="F252" s="28"/>
      <c r="G252" s="28"/>
      <c r="H252" s="28"/>
      <c r="I252" s="28"/>
    </row>
    <row r="253" spans="1:9" x14ac:dyDescent="0.25">
      <c r="A253" t="s">
        <v>1193</v>
      </c>
      <c r="D253" s="28"/>
      <c r="E253" s="28"/>
      <c r="F253" s="28"/>
      <c r="G253" s="28"/>
      <c r="H253" s="28"/>
      <c r="I253" s="28"/>
    </row>
    <row r="254" spans="1:9" x14ac:dyDescent="0.25">
      <c r="A254" t="s">
        <v>982</v>
      </c>
      <c r="B254" t="s">
        <v>907</v>
      </c>
      <c r="C254" t="s">
        <v>983</v>
      </c>
      <c r="D254" s="28"/>
      <c r="E254" s="28"/>
      <c r="F254" s="28">
        <v>3552.1</v>
      </c>
      <c r="G254" s="28">
        <v>100</v>
      </c>
      <c r="H254" s="28">
        <v>3452.1</v>
      </c>
      <c r="I254" s="28">
        <v>7104.2</v>
      </c>
    </row>
    <row r="255" spans="1:9" x14ac:dyDescent="0.25">
      <c r="B255" t="s">
        <v>1194</v>
      </c>
      <c r="D255" s="28"/>
      <c r="E255" s="28"/>
      <c r="F255" s="28">
        <v>3552.1</v>
      </c>
      <c r="G255" s="28">
        <v>100</v>
      </c>
      <c r="H255" s="28">
        <v>3452.1</v>
      </c>
      <c r="I255" s="28">
        <v>7104.2</v>
      </c>
    </row>
    <row r="256" spans="1:9" x14ac:dyDescent="0.25">
      <c r="A256" t="s">
        <v>1195</v>
      </c>
      <c r="D256" s="28"/>
      <c r="E256" s="28"/>
      <c r="F256" s="28">
        <v>3552.1</v>
      </c>
      <c r="G256" s="28">
        <v>100</v>
      </c>
      <c r="H256" s="28">
        <v>3452.1</v>
      </c>
      <c r="I256" s="28">
        <v>7104.2</v>
      </c>
    </row>
    <row r="257" spans="1:9" x14ac:dyDescent="0.25">
      <c r="A257" t="s">
        <v>984</v>
      </c>
      <c r="B257" t="s">
        <v>906</v>
      </c>
      <c r="C257" t="s">
        <v>985</v>
      </c>
      <c r="D257" s="28"/>
      <c r="E257" s="28"/>
      <c r="F257" s="28">
        <v>3552.1</v>
      </c>
      <c r="G257" s="28">
        <v>100</v>
      </c>
      <c r="H257" s="28">
        <v>3452.1</v>
      </c>
      <c r="I257" s="28">
        <v>7104.2</v>
      </c>
    </row>
    <row r="258" spans="1:9" x14ac:dyDescent="0.25">
      <c r="B258" t="s">
        <v>1196</v>
      </c>
      <c r="D258" s="28"/>
      <c r="E258" s="28"/>
      <c r="F258" s="28">
        <v>3552.1</v>
      </c>
      <c r="G258" s="28">
        <v>100</v>
      </c>
      <c r="H258" s="28">
        <v>3452.1</v>
      </c>
      <c r="I258" s="28">
        <v>7104.2</v>
      </c>
    </row>
    <row r="259" spans="1:9" x14ac:dyDescent="0.25">
      <c r="A259" t="s">
        <v>1197</v>
      </c>
      <c r="D259" s="28"/>
      <c r="E259" s="28"/>
      <c r="F259" s="28">
        <v>3552.1</v>
      </c>
      <c r="G259" s="28">
        <v>100</v>
      </c>
      <c r="H259" s="28">
        <v>3452.1</v>
      </c>
      <c r="I259" s="28">
        <v>7104.2</v>
      </c>
    </row>
    <row r="260" spans="1:9" x14ac:dyDescent="0.25">
      <c r="A260" t="s">
        <v>986</v>
      </c>
      <c r="B260" t="s">
        <v>905</v>
      </c>
      <c r="C260" t="s">
        <v>987</v>
      </c>
      <c r="D260" s="28"/>
      <c r="E260" s="28"/>
      <c r="F260" s="28">
        <v>4908.7</v>
      </c>
      <c r="G260" s="28">
        <v>100</v>
      </c>
      <c r="H260" s="28">
        <v>4808.7</v>
      </c>
      <c r="I260" s="28">
        <v>9817.4</v>
      </c>
    </row>
    <row r="261" spans="1:9" x14ac:dyDescent="0.25">
      <c r="B261" t="s">
        <v>1198</v>
      </c>
      <c r="D261" s="28"/>
      <c r="E261" s="28"/>
      <c r="F261" s="28">
        <v>4908.7</v>
      </c>
      <c r="G261" s="28">
        <v>100</v>
      </c>
      <c r="H261" s="28">
        <v>4808.7</v>
      </c>
      <c r="I261" s="28">
        <v>9817.4</v>
      </c>
    </row>
    <row r="262" spans="1:9" x14ac:dyDescent="0.25">
      <c r="A262" t="s">
        <v>1199</v>
      </c>
      <c r="D262" s="28"/>
      <c r="E262" s="28"/>
      <c r="F262" s="28">
        <v>4908.7</v>
      </c>
      <c r="G262" s="28">
        <v>100</v>
      </c>
      <c r="H262" s="28">
        <v>4808.7</v>
      </c>
      <c r="I262" s="28">
        <v>9817.4</v>
      </c>
    </row>
    <row r="263" spans="1:9" x14ac:dyDescent="0.25">
      <c r="A263" t="s">
        <v>988</v>
      </c>
      <c r="B263" t="s">
        <v>904</v>
      </c>
      <c r="C263" t="s">
        <v>989</v>
      </c>
      <c r="D263" s="28"/>
      <c r="E263" s="28"/>
      <c r="F263" s="28">
        <v>6838.4</v>
      </c>
      <c r="G263" s="28">
        <v>200</v>
      </c>
      <c r="H263" s="28">
        <v>6638.4</v>
      </c>
      <c r="I263" s="28">
        <v>13676.8</v>
      </c>
    </row>
    <row r="264" spans="1:9" x14ac:dyDescent="0.25">
      <c r="B264" t="s">
        <v>1200</v>
      </c>
      <c r="D264" s="28"/>
      <c r="E264" s="28"/>
      <c r="F264" s="28">
        <v>6838.4</v>
      </c>
      <c r="G264" s="28">
        <v>200</v>
      </c>
      <c r="H264" s="28">
        <v>6638.4</v>
      </c>
      <c r="I264" s="28">
        <v>13676.8</v>
      </c>
    </row>
    <row r="265" spans="1:9" x14ac:dyDescent="0.25">
      <c r="A265" t="s">
        <v>1201</v>
      </c>
      <c r="D265" s="28"/>
      <c r="E265" s="28"/>
      <c r="F265" s="28">
        <v>6838.4</v>
      </c>
      <c r="G265" s="28">
        <v>200</v>
      </c>
      <c r="H265" s="28">
        <v>6638.4</v>
      </c>
      <c r="I265" s="28">
        <v>13676.8</v>
      </c>
    </row>
    <row r="266" spans="1:9" x14ac:dyDescent="0.25">
      <c r="A266" t="s">
        <v>990</v>
      </c>
      <c r="B266" t="s">
        <v>891</v>
      </c>
      <c r="C266" t="s">
        <v>991</v>
      </c>
      <c r="D266" s="28"/>
      <c r="E266" s="28"/>
      <c r="F266" s="28">
        <v>31.1</v>
      </c>
      <c r="G266" s="28">
        <v>-6100</v>
      </c>
      <c r="H266" s="28">
        <v>6131.1</v>
      </c>
      <c r="I266" s="28">
        <v>62.200000000000728</v>
      </c>
    </row>
    <row r="267" spans="1:9" x14ac:dyDescent="0.25">
      <c r="B267" t="s">
        <v>1202</v>
      </c>
      <c r="D267" s="28"/>
      <c r="E267" s="28"/>
      <c r="F267" s="28">
        <v>31.1</v>
      </c>
      <c r="G267" s="28">
        <v>-6100</v>
      </c>
      <c r="H267" s="28">
        <v>6131.1</v>
      </c>
      <c r="I267" s="28">
        <v>62.200000000000728</v>
      </c>
    </row>
    <row r="268" spans="1:9" x14ac:dyDescent="0.25">
      <c r="A268" t="s">
        <v>1203</v>
      </c>
      <c r="D268" s="28"/>
      <c r="E268" s="28"/>
      <c r="F268" s="28">
        <v>31.1</v>
      </c>
      <c r="G268" s="28">
        <v>-6100</v>
      </c>
      <c r="H268" s="28">
        <v>6131.1</v>
      </c>
      <c r="I268" s="28">
        <v>62.200000000000728</v>
      </c>
    </row>
    <row r="269" spans="1:9" x14ac:dyDescent="0.25">
      <c r="A269" t="s">
        <v>992</v>
      </c>
      <c r="B269" t="s">
        <v>903</v>
      </c>
      <c r="C269" t="s">
        <v>993</v>
      </c>
      <c r="D269" s="28"/>
      <c r="E269" s="28"/>
      <c r="F269" s="28">
        <v>3552.1</v>
      </c>
      <c r="G269" s="28">
        <v>100</v>
      </c>
      <c r="H269" s="28">
        <v>3452.1</v>
      </c>
      <c r="I269" s="28">
        <v>7104.2</v>
      </c>
    </row>
    <row r="270" spans="1:9" x14ac:dyDescent="0.25">
      <c r="B270" t="s">
        <v>1204</v>
      </c>
      <c r="D270" s="28"/>
      <c r="E270" s="28"/>
      <c r="F270" s="28">
        <v>3552.1</v>
      </c>
      <c r="G270" s="28">
        <v>100</v>
      </c>
      <c r="H270" s="28">
        <v>3452.1</v>
      </c>
      <c r="I270" s="28">
        <v>7104.2</v>
      </c>
    </row>
    <row r="271" spans="1:9" x14ac:dyDescent="0.25">
      <c r="A271" t="s">
        <v>1205</v>
      </c>
      <c r="D271" s="28"/>
      <c r="E271" s="28"/>
      <c r="F271" s="28">
        <v>3552.1</v>
      </c>
      <c r="G271" s="28">
        <v>100</v>
      </c>
      <c r="H271" s="28">
        <v>3452.1</v>
      </c>
      <c r="I271" s="28">
        <v>7104.2</v>
      </c>
    </row>
    <row r="272" spans="1:9" x14ac:dyDescent="0.25">
      <c r="A272" t="s">
        <v>994</v>
      </c>
      <c r="B272" t="s">
        <v>902</v>
      </c>
      <c r="C272" t="s">
        <v>995</v>
      </c>
      <c r="D272" s="28"/>
      <c r="E272" s="28"/>
      <c r="F272" s="28">
        <v>4486.3999999999996</v>
      </c>
      <c r="G272" s="28">
        <v>200</v>
      </c>
      <c r="H272" s="28">
        <v>4286.3999999999996</v>
      </c>
      <c r="I272" s="28">
        <v>8972.7999999999993</v>
      </c>
    </row>
    <row r="273" spans="1:9" x14ac:dyDescent="0.25">
      <c r="B273" t="s">
        <v>1206</v>
      </c>
      <c r="D273" s="28"/>
      <c r="E273" s="28"/>
      <c r="F273" s="28">
        <v>4486.3999999999996</v>
      </c>
      <c r="G273" s="28">
        <v>200</v>
      </c>
      <c r="H273" s="28">
        <v>4286.3999999999996</v>
      </c>
      <c r="I273" s="28">
        <v>8972.7999999999993</v>
      </c>
    </row>
    <row r="274" spans="1:9" x14ac:dyDescent="0.25">
      <c r="A274" t="s">
        <v>1207</v>
      </c>
      <c r="D274" s="28"/>
      <c r="E274" s="28"/>
      <c r="F274" s="28">
        <v>4486.3999999999996</v>
      </c>
      <c r="G274" s="28">
        <v>200</v>
      </c>
      <c r="H274" s="28">
        <v>4286.3999999999996</v>
      </c>
      <c r="I274" s="28">
        <v>8972.7999999999993</v>
      </c>
    </row>
    <row r="275" spans="1:9" x14ac:dyDescent="0.25">
      <c r="A275" t="s">
        <v>996</v>
      </c>
      <c r="B275" t="s">
        <v>901</v>
      </c>
      <c r="C275" t="s">
        <v>997</v>
      </c>
      <c r="D275" s="28"/>
      <c r="E275" s="28"/>
      <c r="F275" s="28">
        <v>4549.3</v>
      </c>
      <c r="G275" s="28">
        <v>100</v>
      </c>
      <c r="H275" s="28">
        <v>4449.3</v>
      </c>
      <c r="I275" s="28">
        <v>9098.6</v>
      </c>
    </row>
    <row r="276" spans="1:9" x14ac:dyDescent="0.25">
      <c r="B276" t="s">
        <v>1208</v>
      </c>
      <c r="D276" s="28"/>
      <c r="E276" s="28"/>
      <c r="F276" s="28">
        <v>4549.3</v>
      </c>
      <c r="G276" s="28">
        <v>100</v>
      </c>
      <c r="H276" s="28">
        <v>4449.3</v>
      </c>
      <c r="I276" s="28">
        <v>9098.6</v>
      </c>
    </row>
    <row r="277" spans="1:9" x14ac:dyDescent="0.25">
      <c r="A277" t="s">
        <v>1209</v>
      </c>
      <c r="D277" s="28"/>
      <c r="E277" s="28"/>
      <c r="F277" s="28">
        <v>4549.3</v>
      </c>
      <c r="G277" s="28">
        <v>100</v>
      </c>
      <c r="H277" s="28">
        <v>4449.3</v>
      </c>
      <c r="I277" s="28">
        <v>9098.6</v>
      </c>
    </row>
    <row r="278" spans="1:9" x14ac:dyDescent="0.25">
      <c r="A278" t="s">
        <v>998</v>
      </c>
      <c r="B278" t="s">
        <v>900</v>
      </c>
      <c r="C278" t="s">
        <v>999</v>
      </c>
      <c r="D278" s="28"/>
      <c r="E278" s="28"/>
      <c r="F278" s="28">
        <v>3632.2</v>
      </c>
      <c r="G278" s="28">
        <v>100</v>
      </c>
      <c r="H278" s="28">
        <v>3532.2</v>
      </c>
      <c r="I278" s="28">
        <v>7264.4</v>
      </c>
    </row>
    <row r="279" spans="1:9" x14ac:dyDescent="0.25">
      <c r="B279" t="s">
        <v>1210</v>
      </c>
      <c r="D279" s="28"/>
      <c r="E279" s="28"/>
      <c r="F279" s="28">
        <v>3632.2</v>
      </c>
      <c r="G279" s="28">
        <v>100</v>
      </c>
      <c r="H279" s="28">
        <v>3532.2</v>
      </c>
      <c r="I279" s="28">
        <v>7264.4</v>
      </c>
    </row>
    <row r="280" spans="1:9" x14ac:dyDescent="0.25">
      <c r="A280" t="s">
        <v>1211</v>
      </c>
      <c r="D280" s="28"/>
      <c r="E280" s="28"/>
      <c r="F280" s="28">
        <v>3632.2</v>
      </c>
      <c r="G280" s="28">
        <v>100</v>
      </c>
      <c r="H280" s="28">
        <v>3532.2</v>
      </c>
      <c r="I280" s="28">
        <v>7264.4</v>
      </c>
    </row>
    <row r="281" spans="1:9" x14ac:dyDescent="0.25">
      <c r="A281" t="s">
        <v>1000</v>
      </c>
      <c r="B281" t="s">
        <v>899</v>
      </c>
      <c r="C281" t="s">
        <v>1001</v>
      </c>
      <c r="D281" s="28"/>
      <c r="E281" s="28"/>
      <c r="F281" s="28">
        <v>4421.8</v>
      </c>
      <c r="G281" s="28">
        <v>100</v>
      </c>
      <c r="H281" s="28">
        <v>4321.8</v>
      </c>
      <c r="I281" s="28">
        <v>8843.6</v>
      </c>
    </row>
    <row r="282" spans="1:9" x14ac:dyDescent="0.25">
      <c r="B282" t="s">
        <v>1212</v>
      </c>
      <c r="D282" s="28"/>
      <c r="E282" s="28"/>
      <c r="F282" s="28">
        <v>4421.8</v>
      </c>
      <c r="G282" s="28">
        <v>100</v>
      </c>
      <c r="H282" s="28">
        <v>4321.8</v>
      </c>
      <c r="I282" s="28">
        <v>8843.6</v>
      </c>
    </row>
    <row r="283" spans="1:9" x14ac:dyDescent="0.25">
      <c r="A283" t="s">
        <v>1213</v>
      </c>
      <c r="D283" s="28"/>
      <c r="E283" s="28"/>
      <c r="F283" s="28">
        <v>4421.8</v>
      </c>
      <c r="G283" s="28">
        <v>100</v>
      </c>
      <c r="H283" s="28">
        <v>4321.8</v>
      </c>
      <c r="I283" s="28">
        <v>8843.6</v>
      </c>
    </row>
    <row r="284" spans="1:9" x14ac:dyDescent="0.25">
      <c r="A284" t="s">
        <v>1002</v>
      </c>
      <c r="B284" t="s">
        <v>898</v>
      </c>
      <c r="C284" t="s">
        <v>1003</v>
      </c>
      <c r="D284" s="28"/>
      <c r="E284" s="28"/>
      <c r="F284" s="28">
        <v>5200</v>
      </c>
      <c r="G284" s="28">
        <v>5200</v>
      </c>
      <c r="H284" s="28"/>
      <c r="I284" s="28">
        <v>10400</v>
      </c>
    </row>
    <row r="285" spans="1:9" x14ac:dyDescent="0.25">
      <c r="B285" t="s">
        <v>1214</v>
      </c>
      <c r="D285" s="28"/>
      <c r="E285" s="28"/>
      <c r="F285" s="28">
        <v>5200</v>
      </c>
      <c r="G285" s="28">
        <v>5200</v>
      </c>
      <c r="H285" s="28"/>
      <c r="I285" s="28">
        <v>10400</v>
      </c>
    </row>
    <row r="286" spans="1:9" x14ac:dyDescent="0.25">
      <c r="A286" t="s">
        <v>1215</v>
      </c>
      <c r="D286" s="28"/>
      <c r="E286" s="28"/>
      <c r="F286" s="28">
        <v>5200</v>
      </c>
      <c r="G286" s="28">
        <v>5200</v>
      </c>
      <c r="H286" s="28"/>
      <c r="I286" s="28">
        <v>10400</v>
      </c>
    </row>
    <row r="287" spans="1:9" x14ac:dyDescent="0.25">
      <c r="A287" t="s">
        <v>1004</v>
      </c>
      <c r="B287" t="s">
        <v>891</v>
      </c>
      <c r="C287" t="s">
        <v>1005</v>
      </c>
      <c r="D287" s="28"/>
      <c r="E287" s="28"/>
      <c r="F287" s="28">
        <v>3552.1</v>
      </c>
      <c r="G287" s="28">
        <v>100</v>
      </c>
      <c r="H287" s="28">
        <v>3452.1</v>
      </c>
      <c r="I287" s="28">
        <v>7104.2</v>
      </c>
    </row>
    <row r="288" spans="1:9" x14ac:dyDescent="0.25">
      <c r="B288" t="s">
        <v>1202</v>
      </c>
      <c r="D288" s="28"/>
      <c r="E288" s="28"/>
      <c r="F288" s="28">
        <v>3552.1</v>
      </c>
      <c r="G288" s="28">
        <v>100</v>
      </c>
      <c r="H288" s="28">
        <v>3452.1</v>
      </c>
      <c r="I288" s="28">
        <v>7104.2</v>
      </c>
    </row>
    <row r="289" spans="1:9" x14ac:dyDescent="0.25">
      <c r="A289" t="s">
        <v>1216</v>
      </c>
      <c r="D289" s="28"/>
      <c r="E289" s="28"/>
      <c r="F289" s="28">
        <v>3552.1</v>
      </c>
      <c r="G289" s="28">
        <v>100</v>
      </c>
      <c r="H289" s="28">
        <v>3452.1</v>
      </c>
      <c r="I289" s="28">
        <v>7104.2</v>
      </c>
    </row>
    <row r="290" spans="1:9" x14ac:dyDescent="0.25">
      <c r="A290" t="s">
        <v>1006</v>
      </c>
      <c r="B290" t="s">
        <v>897</v>
      </c>
      <c r="C290" t="s">
        <v>1007</v>
      </c>
      <c r="D290" s="28"/>
      <c r="E290" s="28"/>
      <c r="F290" s="28">
        <v>3552.1</v>
      </c>
      <c r="G290" s="28">
        <v>100</v>
      </c>
      <c r="H290" s="28">
        <v>3452.1</v>
      </c>
      <c r="I290" s="28">
        <v>7104.2</v>
      </c>
    </row>
    <row r="291" spans="1:9" x14ac:dyDescent="0.25">
      <c r="B291" t="s">
        <v>1217</v>
      </c>
      <c r="D291" s="28"/>
      <c r="E291" s="28"/>
      <c r="F291" s="28">
        <v>3552.1</v>
      </c>
      <c r="G291" s="28">
        <v>100</v>
      </c>
      <c r="H291" s="28">
        <v>3452.1</v>
      </c>
      <c r="I291" s="28">
        <v>7104.2</v>
      </c>
    </row>
    <row r="292" spans="1:9" x14ac:dyDescent="0.25">
      <c r="A292" t="s">
        <v>1218</v>
      </c>
      <c r="D292" s="28"/>
      <c r="E292" s="28"/>
      <c r="F292" s="28">
        <v>3552.1</v>
      </c>
      <c r="G292" s="28">
        <v>100</v>
      </c>
      <c r="H292" s="28">
        <v>3452.1</v>
      </c>
      <c r="I292" s="28">
        <v>7104.2</v>
      </c>
    </row>
    <row r="293" spans="1:9" x14ac:dyDescent="0.25">
      <c r="A293" t="s">
        <v>1008</v>
      </c>
      <c r="B293" t="s">
        <v>896</v>
      </c>
      <c r="C293" t="s">
        <v>1009</v>
      </c>
      <c r="D293" s="28"/>
      <c r="E293" s="28"/>
      <c r="F293" s="28">
        <v>3552.1</v>
      </c>
      <c r="G293" s="28">
        <v>100</v>
      </c>
      <c r="H293" s="28">
        <v>3452.1</v>
      </c>
      <c r="I293" s="28">
        <v>7104.2</v>
      </c>
    </row>
    <row r="294" spans="1:9" x14ac:dyDescent="0.25">
      <c r="B294" t="s">
        <v>1219</v>
      </c>
      <c r="D294" s="28"/>
      <c r="E294" s="28"/>
      <c r="F294" s="28">
        <v>3552.1</v>
      </c>
      <c r="G294" s="28">
        <v>100</v>
      </c>
      <c r="H294" s="28">
        <v>3452.1</v>
      </c>
      <c r="I294" s="28">
        <v>7104.2</v>
      </c>
    </row>
    <row r="295" spans="1:9" x14ac:dyDescent="0.25">
      <c r="A295" t="s">
        <v>1220</v>
      </c>
      <c r="D295" s="28"/>
      <c r="E295" s="28"/>
      <c r="F295" s="28">
        <v>3552.1</v>
      </c>
      <c r="G295" s="28">
        <v>100</v>
      </c>
      <c r="H295" s="28">
        <v>3452.1</v>
      </c>
      <c r="I295" s="28">
        <v>7104.2</v>
      </c>
    </row>
    <row r="296" spans="1:9" x14ac:dyDescent="0.25">
      <c r="A296" t="s">
        <v>1010</v>
      </c>
      <c r="B296" t="s">
        <v>895</v>
      </c>
      <c r="C296" t="s">
        <v>1011</v>
      </c>
      <c r="D296" s="28"/>
      <c r="E296" s="28"/>
      <c r="F296" s="28">
        <v>3552.1</v>
      </c>
      <c r="G296" s="28">
        <v>100</v>
      </c>
      <c r="H296" s="28">
        <v>3452.1</v>
      </c>
      <c r="I296" s="28">
        <v>7104.2</v>
      </c>
    </row>
    <row r="297" spans="1:9" x14ac:dyDescent="0.25">
      <c r="B297" t="s">
        <v>1221</v>
      </c>
      <c r="D297" s="28"/>
      <c r="E297" s="28"/>
      <c r="F297" s="28">
        <v>3552.1</v>
      </c>
      <c r="G297" s="28">
        <v>100</v>
      </c>
      <c r="H297" s="28">
        <v>3452.1</v>
      </c>
      <c r="I297" s="28">
        <v>7104.2</v>
      </c>
    </row>
    <row r="298" spans="1:9" x14ac:dyDescent="0.25">
      <c r="A298" t="s">
        <v>1222</v>
      </c>
      <c r="D298" s="28"/>
      <c r="E298" s="28"/>
      <c r="F298" s="28">
        <v>3552.1</v>
      </c>
      <c r="G298" s="28">
        <v>100</v>
      </c>
      <c r="H298" s="28">
        <v>3452.1</v>
      </c>
      <c r="I298" s="28">
        <v>7104.2</v>
      </c>
    </row>
    <row r="299" spans="1:9" x14ac:dyDescent="0.25">
      <c r="A299" t="s">
        <v>1012</v>
      </c>
      <c r="B299" t="s">
        <v>894</v>
      </c>
      <c r="C299" t="s">
        <v>1013</v>
      </c>
      <c r="D299" s="28"/>
      <c r="E299" s="28"/>
      <c r="F299" s="28">
        <v>6838.4</v>
      </c>
      <c r="G299" s="28">
        <v>200</v>
      </c>
      <c r="H299" s="28">
        <v>6638.4</v>
      </c>
      <c r="I299" s="28">
        <v>13676.8</v>
      </c>
    </row>
    <row r="300" spans="1:9" x14ac:dyDescent="0.25">
      <c r="B300" t="s">
        <v>1223</v>
      </c>
      <c r="D300" s="28"/>
      <c r="E300" s="28"/>
      <c r="F300" s="28">
        <v>6838.4</v>
      </c>
      <c r="G300" s="28">
        <v>200</v>
      </c>
      <c r="H300" s="28">
        <v>6638.4</v>
      </c>
      <c r="I300" s="28">
        <v>13676.8</v>
      </c>
    </row>
    <row r="301" spans="1:9" x14ac:dyDescent="0.25">
      <c r="A301" t="s">
        <v>1224</v>
      </c>
      <c r="D301" s="28"/>
      <c r="E301" s="28"/>
      <c r="F301" s="28">
        <v>6838.4</v>
      </c>
      <c r="G301" s="28">
        <v>200</v>
      </c>
      <c r="H301" s="28">
        <v>6638.4</v>
      </c>
      <c r="I301" s="28">
        <v>13676.8</v>
      </c>
    </row>
    <row r="302" spans="1:9" x14ac:dyDescent="0.25">
      <c r="A302" t="s">
        <v>1014</v>
      </c>
      <c r="B302" t="s">
        <v>892</v>
      </c>
      <c r="C302" t="s">
        <v>893</v>
      </c>
      <c r="D302" s="28"/>
      <c r="E302" s="28"/>
      <c r="F302" s="28">
        <v>3552.1</v>
      </c>
      <c r="G302" s="28">
        <v>100</v>
      </c>
      <c r="H302" s="28">
        <v>3452.1</v>
      </c>
      <c r="I302" s="28">
        <v>7104.2</v>
      </c>
    </row>
    <row r="303" spans="1:9" x14ac:dyDescent="0.25">
      <c r="B303" t="s">
        <v>1225</v>
      </c>
      <c r="D303" s="28"/>
      <c r="E303" s="28"/>
      <c r="F303" s="28">
        <v>3552.1</v>
      </c>
      <c r="G303" s="28">
        <v>100</v>
      </c>
      <c r="H303" s="28">
        <v>3452.1</v>
      </c>
      <c r="I303" s="28">
        <v>7104.2</v>
      </c>
    </row>
    <row r="304" spans="1:9" x14ac:dyDescent="0.25">
      <c r="A304" t="s">
        <v>1226</v>
      </c>
      <c r="D304" s="28"/>
      <c r="E304" s="28"/>
      <c r="F304" s="28">
        <v>3552.1</v>
      </c>
      <c r="G304" s="28">
        <v>100</v>
      </c>
      <c r="H304" s="28">
        <v>3452.1</v>
      </c>
      <c r="I304" s="28">
        <v>7104.2</v>
      </c>
    </row>
    <row r="305" spans="1:9" x14ac:dyDescent="0.25">
      <c r="A305" t="s">
        <v>1015</v>
      </c>
      <c r="B305" t="s">
        <v>891</v>
      </c>
      <c r="C305" t="s">
        <v>975</v>
      </c>
      <c r="D305" s="28"/>
      <c r="E305" s="28"/>
      <c r="F305" s="28">
        <v>3552.1</v>
      </c>
      <c r="G305" s="28">
        <v>100</v>
      </c>
      <c r="H305" s="28">
        <v>3452.1</v>
      </c>
      <c r="I305" s="28">
        <v>7104.2</v>
      </c>
    </row>
    <row r="306" spans="1:9" x14ac:dyDescent="0.25">
      <c r="B306" t="s">
        <v>1202</v>
      </c>
      <c r="D306" s="28"/>
      <c r="E306" s="28"/>
      <c r="F306" s="28">
        <v>3552.1</v>
      </c>
      <c r="G306" s="28">
        <v>100</v>
      </c>
      <c r="H306" s="28">
        <v>3452.1</v>
      </c>
      <c r="I306" s="28">
        <v>7104.2</v>
      </c>
    </row>
    <row r="307" spans="1:9" x14ac:dyDescent="0.25">
      <c r="A307" t="s">
        <v>1227</v>
      </c>
      <c r="D307" s="28"/>
      <c r="E307" s="28"/>
      <c r="F307" s="28">
        <v>3552.1</v>
      </c>
      <c r="G307" s="28">
        <v>100</v>
      </c>
      <c r="H307" s="28">
        <v>3452.1</v>
      </c>
      <c r="I307" s="28">
        <v>7104.2</v>
      </c>
    </row>
    <row r="308" spans="1:9" x14ac:dyDescent="0.25">
      <c r="A308" t="s">
        <v>1016</v>
      </c>
      <c r="B308" t="s">
        <v>890</v>
      </c>
      <c r="C308" t="s">
        <v>1017</v>
      </c>
      <c r="D308" s="28"/>
      <c r="E308" s="28"/>
      <c r="F308" s="28"/>
      <c r="G308" s="28"/>
      <c r="H308" s="28"/>
      <c r="I308" s="28"/>
    </row>
    <row r="309" spans="1:9" x14ac:dyDescent="0.25">
      <c r="B309" t="s">
        <v>1228</v>
      </c>
      <c r="D309" s="28"/>
      <c r="E309" s="28"/>
      <c r="F309" s="28"/>
      <c r="G309" s="28"/>
      <c r="H309" s="28"/>
      <c r="I309" s="28"/>
    </row>
    <row r="310" spans="1:9" x14ac:dyDescent="0.25">
      <c r="A310" t="s">
        <v>1229</v>
      </c>
      <c r="D310" s="28"/>
      <c r="E310" s="28"/>
      <c r="F310" s="28"/>
      <c r="G310" s="28"/>
      <c r="H310" s="28"/>
      <c r="I310" s="28"/>
    </row>
    <row r="311" spans="1:9" x14ac:dyDescent="0.25">
      <c r="A311" t="s">
        <v>1018</v>
      </c>
      <c r="B311" t="s">
        <v>889</v>
      </c>
      <c r="C311" t="s">
        <v>1019</v>
      </c>
      <c r="D311" s="28"/>
      <c r="E311" s="28"/>
      <c r="F311" s="28">
        <v>3552.1</v>
      </c>
      <c r="G311" s="28">
        <v>100</v>
      </c>
      <c r="H311" s="28">
        <v>3452.1</v>
      </c>
      <c r="I311" s="28">
        <v>7104.2</v>
      </c>
    </row>
    <row r="312" spans="1:9" x14ac:dyDescent="0.25">
      <c r="B312" t="s">
        <v>1230</v>
      </c>
      <c r="D312" s="28"/>
      <c r="E312" s="28"/>
      <c r="F312" s="28">
        <v>3552.1</v>
      </c>
      <c r="G312" s="28">
        <v>100</v>
      </c>
      <c r="H312" s="28">
        <v>3452.1</v>
      </c>
      <c r="I312" s="28">
        <v>7104.2</v>
      </c>
    </row>
    <row r="313" spans="1:9" x14ac:dyDescent="0.25">
      <c r="A313" t="s">
        <v>1231</v>
      </c>
      <c r="D313" s="28"/>
      <c r="E313" s="28"/>
      <c r="F313" s="28">
        <v>3552.1</v>
      </c>
      <c r="G313" s="28">
        <v>100</v>
      </c>
      <c r="H313" s="28">
        <v>3452.1</v>
      </c>
      <c r="I313" s="28">
        <v>7104.2</v>
      </c>
    </row>
    <row r="314" spans="1:9" x14ac:dyDescent="0.25">
      <c r="A314" t="s">
        <v>1020</v>
      </c>
      <c r="B314" t="s">
        <v>888</v>
      </c>
      <c r="C314" t="s">
        <v>1021</v>
      </c>
      <c r="D314" s="28"/>
      <c r="E314" s="28"/>
      <c r="F314" s="28">
        <v>3773.8</v>
      </c>
      <c r="G314" s="28">
        <v>100</v>
      </c>
      <c r="H314" s="28">
        <v>3673.8</v>
      </c>
      <c r="I314" s="28">
        <v>7547.6</v>
      </c>
    </row>
    <row r="315" spans="1:9" x14ac:dyDescent="0.25">
      <c r="B315" t="s">
        <v>1232</v>
      </c>
      <c r="D315" s="28"/>
      <c r="E315" s="28"/>
      <c r="F315" s="28">
        <v>3773.8</v>
      </c>
      <c r="G315" s="28">
        <v>100</v>
      </c>
      <c r="H315" s="28">
        <v>3673.8</v>
      </c>
      <c r="I315" s="28">
        <v>7547.6</v>
      </c>
    </row>
    <row r="316" spans="1:9" x14ac:dyDescent="0.25">
      <c r="A316" t="s">
        <v>1233</v>
      </c>
      <c r="D316" s="28"/>
      <c r="E316" s="28"/>
      <c r="F316" s="28">
        <v>3773.8</v>
      </c>
      <c r="G316" s="28">
        <v>100</v>
      </c>
      <c r="H316" s="28">
        <v>3673.8</v>
      </c>
      <c r="I316" s="28">
        <v>7547.6</v>
      </c>
    </row>
    <row r="317" spans="1:9" x14ac:dyDescent="0.25">
      <c r="A317" t="s">
        <v>1022</v>
      </c>
      <c r="B317" t="s">
        <v>887</v>
      </c>
      <c r="C317" t="s">
        <v>1023</v>
      </c>
      <c r="D317" s="28"/>
      <c r="E317" s="28"/>
      <c r="F317" s="28">
        <v>6838.4</v>
      </c>
      <c r="G317" s="28">
        <v>200</v>
      </c>
      <c r="H317" s="28">
        <v>6638.4</v>
      </c>
      <c r="I317" s="28">
        <v>13676.8</v>
      </c>
    </row>
    <row r="318" spans="1:9" x14ac:dyDescent="0.25">
      <c r="B318" t="s">
        <v>1234</v>
      </c>
      <c r="D318" s="28"/>
      <c r="E318" s="28"/>
      <c r="F318" s="28">
        <v>6838.4</v>
      </c>
      <c r="G318" s="28">
        <v>200</v>
      </c>
      <c r="H318" s="28">
        <v>6638.4</v>
      </c>
      <c r="I318" s="28">
        <v>13676.8</v>
      </c>
    </row>
    <row r="319" spans="1:9" x14ac:dyDescent="0.25">
      <c r="A319" t="s">
        <v>1235</v>
      </c>
      <c r="D319" s="28"/>
      <c r="E319" s="28"/>
      <c r="F319" s="28">
        <v>6838.4</v>
      </c>
      <c r="G319" s="28">
        <v>200</v>
      </c>
      <c r="H319" s="28">
        <v>6638.4</v>
      </c>
      <c r="I319" s="28">
        <v>13676.8</v>
      </c>
    </row>
    <row r="320" spans="1:9" x14ac:dyDescent="0.25">
      <c r="A320" t="s">
        <v>1024</v>
      </c>
      <c r="B320" t="s">
        <v>886</v>
      </c>
      <c r="C320" t="s">
        <v>1025</v>
      </c>
      <c r="D320" s="28"/>
      <c r="E320" s="28"/>
      <c r="F320" s="28">
        <v>3552.1</v>
      </c>
      <c r="G320" s="28">
        <v>100</v>
      </c>
      <c r="H320" s="28">
        <v>3452.1</v>
      </c>
      <c r="I320" s="28">
        <v>7104.2</v>
      </c>
    </row>
    <row r="321" spans="1:9" x14ac:dyDescent="0.25">
      <c r="B321" t="s">
        <v>1146</v>
      </c>
      <c r="D321" s="28"/>
      <c r="E321" s="28"/>
      <c r="F321" s="28">
        <v>3552.1</v>
      </c>
      <c r="G321" s="28">
        <v>100</v>
      </c>
      <c r="H321" s="28">
        <v>3452.1</v>
      </c>
      <c r="I321" s="28">
        <v>7104.2</v>
      </c>
    </row>
    <row r="322" spans="1:9" x14ac:dyDescent="0.25">
      <c r="A322" t="s">
        <v>1236</v>
      </c>
      <c r="D322" s="28"/>
      <c r="E322" s="28"/>
      <c r="F322" s="28">
        <v>3552.1</v>
      </c>
      <c r="G322" s="28">
        <v>100</v>
      </c>
      <c r="H322" s="28">
        <v>3452.1</v>
      </c>
      <c r="I322" s="28">
        <v>7104.2</v>
      </c>
    </row>
    <row r="323" spans="1:9" x14ac:dyDescent="0.25">
      <c r="A323" t="s">
        <v>771</v>
      </c>
      <c r="D323" s="28"/>
      <c r="E323" s="28"/>
      <c r="F323" s="28">
        <v>382662.6999999999</v>
      </c>
      <c r="G323" s="28">
        <v>10300</v>
      </c>
      <c r="H323" s="28">
        <v>372362.6999999999</v>
      </c>
      <c r="I323" s="28">
        <v>765325.39999999979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Sheet1</vt:lpstr>
      <vt:lpstr>Sheet6</vt:lpstr>
      <vt:lpstr>Sheet2</vt:lpstr>
      <vt:lpstr>Sheet3</vt:lpstr>
      <vt:lpstr>Mar</vt:lpstr>
      <vt:lpstr>Apr</vt:lpstr>
      <vt:lpstr>May</vt:lpstr>
      <vt:lpstr>Jun</vt:lpstr>
      <vt:lpstr>Jul</vt:lpstr>
      <vt:lpstr>Aug</vt:lpstr>
      <vt:lpstr>Sep</vt:lpstr>
      <vt:lpstr>Oct</vt:lpstr>
      <vt:lpstr>Nov</vt:lpstr>
      <vt:lpstr>Dec</vt:lpstr>
      <vt:lpstr>Jan</vt:lpstr>
      <vt:lpstr>Feb</vt:lpstr>
    </vt:vector>
  </TitlesOfParts>
  <Company>Investintech.com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A2E_Engine</dc:creator>
  <cp:lastModifiedBy>AfriNova1</cp:lastModifiedBy>
  <dcterms:created xsi:type="dcterms:W3CDTF">2021-06-03T06:40:40Z</dcterms:created>
  <dcterms:modified xsi:type="dcterms:W3CDTF">2021-06-03T20:29:33Z</dcterms:modified>
</cp:coreProperties>
</file>