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friNova1\Desktop\DigitAudit\Tshiamo Payrolls\1 jun\"/>
    </mc:Choice>
  </mc:AlternateContent>
  <xr:revisionPtr revIDLastSave="0" documentId="13_ncr:1_{8246A294-DBC1-4F99-BB85-9A1A92587BAC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Mar_Datasets" sheetId="10" r:id="rId1"/>
    <sheet name="Feb_Datasets" sheetId="9" r:id="rId2"/>
    <sheet name="Jan_Datasets" sheetId="8" r:id="rId3"/>
    <sheet name="Totals" sheetId="4" r:id="rId4"/>
    <sheet name="Detail" sheetId="1" r:id="rId5"/>
    <sheet name="Sheet2" sheetId="7" r:id="rId6"/>
    <sheet name="Sheet1" sheetId="6" r:id="rId7"/>
    <sheet name="Data" sheetId="2" state="hidden" r:id="rId8"/>
    <sheet name="Sheet3" sheetId="3" state="hidden" r:id="rId9"/>
    <sheet name="TotData" sheetId="5" state="hidden" r:id="rId10"/>
  </sheets>
  <definedNames>
    <definedName name="_12MELIST" localSheetId="7">Data!$A$1:$T$359</definedName>
    <definedName name="_12MTOTAL" localSheetId="9">TotData!$A$1:$I$20</definedName>
    <definedName name="_xlnm._FilterDatabase" localSheetId="4" hidden="1">Detail!$A$6:$Q$6</definedName>
    <definedName name="_xlnm._FilterDatabase" localSheetId="6" hidden="1">Sheet1!$A$1:$Q$359</definedName>
    <definedName name="PLISTEMP" localSheetId="7">Data!#REF!</definedName>
  </definedNames>
  <calcPr calcId="191029"/>
  <pivotCaches>
    <pivotCache cacheId="14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99D0C6-1789-4C9A-9D2E-ED2C8F8C8BAF}" name="12MELIST" type="6" refreshedVersion="7" background="1" saveData="1">
    <textPr prompt="0" fileType="dos" sourceFile="C:\Premier_OldBefore\12MELIST.CSV" thousands="." comma="1">
      <textFields>
        <textField/>
      </textFields>
    </textPr>
  </connection>
  <connection id="2" xr16:uid="{203162A4-9DBB-48E7-AEB8-9790DBFB88A0}" name="12MTOTAL" type="6" refreshedVersion="7" background="1" saveData="1">
    <textPr prompt="0" fileType="dos" sourceFile="C:\Premier_OldBefore\12MTOTAL.CSV" thousands="." comma="1">
      <textFields>
        <textField/>
      </textFields>
    </textPr>
  </connection>
  <connection id="3" xr16:uid="{00000000-0015-0000-FFFF-FFFF00000000}" name="PLISTEMP" type="6" refreshedVersion="4" background="1">
    <textPr codePage="437" sourceFile="D:\Premier Current\PLISTEMP.csv" thousands=" " comma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<sst xmlns="http://schemas.openxmlformats.org/spreadsheetml/2006/main" count="14488" uniqueCount="461">
  <si>
    <t>12 Months Report</t>
  </si>
  <si>
    <t xml:space="preserve">005-O &amp; P EMBASSY                      </t>
  </si>
  <si>
    <t>Current Period: 31/08/2020</t>
  </si>
  <si>
    <t>Payment Cycle: Monthly</t>
  </si>
  <si>
    <t>Printed on: 2021/05/07 13:54:37 from January to March</t>
  </si>
  <si>
    <t>No Sorting</t>
  </si>
  <si>
    <t>Employee Code</t>
  </si>
  <si>
    <t>Surname</t>
  </si>
  <si>
    <t>Full Names</t>
  </si>
  <si>
    <t>Second Name</t>
  </si>
  <si>
    <t>ID Number</t>
  </si>
  <si>
    <t>Date of Birth</t>
  </si>
  <si>
    <t>Passport Number</t>
  </si>
  <si>
    <t>Group</t>
  </si>
  <si>
    <t>Gender</t>
  </si>
  <si>
    <t>Date Engaged</t>
  </si>
  <si>
    <t>Termination Date</t>
  </si>
  <si>
    <t>Field Desc</t>
  </si>
  <si>
    <t>January</t>
  </si>
  <si>
    <t>February</t>
  </si>
  <si>
    <t>March</t>
  </si>
  <si>
    <t xml:space="preserve"> </t>
  </si>
  <si>
    <t>'</t>
  </si>
  <si>
    <t>'231</t>
  </si>
  <si>
    <t>'MOYO</t>
  </si>
  <si>
    <t>'BLESSING</t>
  </si>
  <si>
    <t>*27/01/1986</t>
  </si>
  <si>
    <t>'CN519855</t>
  </si>
  <si>
    <t xml:space="preserve">' </t>
  </si>
  <si>
    <t>'F</t>
  </si>
  <si>
    <t>*06/06/2013</t>
  </si>
  <si>
    <t>ED01-SALARY</t>
  </si>
  <si>
    <t>ED05-OVERTIME</t>
  </si>
  <si>
    <t>Total Earnings</t>
  </si>
  <si>
    <t>DD01-TAX</t>
  </si>
  <si>
    <t>DD02-U.I.F.</t>
  </si>
  <si>
    <t>DD05-LOAN</t>
  </si>
  <si>
    <t>DD07-COUNCIL</t>
  </si>
  <si>
    <t>Total Deductions</t>
  </si>
  <si>
    <t>Nett Salary</t>
  </si>
  <si>
    <t>CC02-U.I.F.</t>
  </si>
  <si>
    <t>CC03-SKILLS</t>
  </si>
  <si>
    <t>CC07-COUNCIL</t>
  </si>
  <si>
    <t>Total Company Contributions</t>
  </si>
  <si>
    <t>'3018</t>
  </si>
  <si>
    <t>'NCUBE</t>
  </si>
  <si>
    <t>'AMKELA</t>
  </si>
  <si>
    <t>'RAYMOND</t>
  </si>
  <si>
    <t>*31/03/1997</t>
  </si>
  <si>
    <t>'FN301123</t>
  </si>
  <si>
    <t>'M</t>
  </si>
  <si>
    <t>*03/08/2018</t>
  </si>
  <si>
    <t>'3020</t>
  </si>
  <si>
    <t>'Motshegwe</t>
  </si>
  <si>
    <t>'Patricia</t>
  </si>
  <si>
    <t>'7407210692083</t>
  </si>
  <si>
    <t>*21/07/1974</t>
  </si>
  <si>
    <t>'A</t>
  </si>
  <si>
    <t>*06/08/2018</t>
  </si>
  <si>
    <t>'3022</t>
  </si>
  <si>
    <t>'SHARON</t>
  </si>
  <si>
    <t>*10/10/1980</t>
  </si>
  <si>
    <t>'DN942569</t>
  </si>
  <si>
    <t>*13/08/2018</t>
  </si>
  <si>
    <t>'4110</t>
  </si>
  <si>
    <t>'MANDLENKOSI</t>
  </si>
  <si>
    <t>*04/11/1988</t>
  </si>
  <si>
    <t>'CN430836</t>
  </si>
  <si>
    <t>*10/09/2018</t>
  </si>
  <si>
    <t>ED12-TIPS</t>
  </si>
  <si>
    <t>'4120</t>
  </si>
  <si>
    <t>'Mpala</t>
  </si>
  <si>
    <t>'Cynthia</t>
  </si>
  <si>
    <t>*19/11/1990</t>
  </si>
  <si>
    <t xml:space="preserve">'PTAZWE22413577 </t>
  </si>
  <si>
    <t>*14/01/2019</t>
  </si>
  <si>
    <t>'4125</t>
  </si>
  <si>
    <t>'Mphamba</t>
  </si>
  <si>
    <t>'Vuyani</t>
  </si>
  <si>
    <t>'Joseph</t>
  </si>
  <si>
    <t>*07/02/1986</t>
  </si>
  <si>
    <t>'EN784598</t>
  </si>
  <si>
    <t>*04/03/2019</t>
  </si>
  <si>
    <t>'4126</t>
  </si>
  <si>
    <t>'Ndlovu</t>
  </si>
  <si>
    <t>'Sakhile</t>
  </si>
  <si>
    <t>*02/10/1981</t>
  </si>
  <si>
    <t>'CN238479</t>
  </si>
  <si>
    <t>*01/03/2019</t>
  </si>
  <si>
    <t>'4133</t>
  </si>
  <si>
    <t>'Zwane</t>
  </si>
  <si>
    <t>'Lindiwe</t>
  </si>
  <si>
    <t>'7309280470087</t>
  </si>
  <si>
    <t>*28/09/1973</t>
  </si>
  <si>
    <t>*02/05/2019</t>
  </si>
  <si>
    <t>'4146</t>
  </si>
  <si>
    <t>'Ndumo</t>
  </si>
  <si>
    <t>'Sithembiso</t>
  </si>
  <si>
    <t>'Aleck</t>
  </si>
  <si>
    <t>'8311255724083</t>
  </si>
  <si>
    <t>*25/11/1983</t>
  </si>
  <si>
    <t>*01/06/2019</t>
  </si>
  <si>
    <t>'4147</t>
  </si>
  <si>
    <t>'Mukucha</t>
  </si>
  <si>
    <t>'Prudence</t>
  </si>
  <si>
    <t>'Thandeka</t>
  </si>
  <si>
    <t>'9309151661085</t>
  </si>
  <si>
    <t>*15/09/1993</t>
  </si>
  <si>
    <t>'4150</t>
  </si>
  <si>
    <t>'DUBE</t>
  </si>
  <si>
    <t>'MQONDISE COSTA</t>
  </si>
  <si>
    <t>'COSTA</t>
  </si>
  <si>
    <t>*06/01/1981</t>
  </si>
  <si>
    <t>'CN668122</t>
  </si>
  <si>
    <t>'4190</t>
  </si>
  <si>
    <t>'Maphosa</t>
  </si>
  <si>
    <t>'Sifiso</t>
  </si>
  <si>
    <t>*01/01/1980</t>
  </si>
  <si>
    <t xml:space="preserve">'PTAZWE07521077 </t>
  </si>
  <si>
    <t>*01/08/2019</t>
  </si>
  <si>
    <t>'4212</t>
  </si>
  <si>
    <t>'Nkomazana</t>
  </si>
  <si>
    <t>'Sindani</t>
  </si>
  <si>
    <t>*29/07/1989</t>
  </si>
  <si>
    <t>'CN19961</t>
  </si>
  <si>
    <t>*14/02/2020</t>
  </si>
  <si>
    <t>ED07-LEAVE PAY</t>
  </si>
  <si>
    <t>'765</t>
  </si>
  <si>
    <t>'GUMBO</t>
  </si>
  <si>
    <t>'GIBSON</t>
  </si>
  <si>
    <t>*04/12/1987</t>
  </si>
  <si>
    <t>'CN197524</t>
  </si>
  <si>
    <t>*01/04/2018</t>
  </si>
  <si>
    <t>DD08-PROVIDENT FUND</t>
  </si>
  <si>
    <t>CC08-PROVIDENT FUND</t>
  </si>
  <si>
    <t>PT22-Provident Fund DC Only</t>
  </si>
  <si>
    <t>'767</t>
  </si>
  <si>
    <t>'SWARTS</t>
  </si>
  <si>
    <t>'GAIL</t>
  </si>
  <si>
    <t>'8708260112081</t>
  </si>
  <si>
    <t>*26/08/1987</t>
  </si>
  <si>
    <t>'831</t>
  </si>
  <si>
    <t>'HEALTH</t>
  </si>
  <si>
    <t>*02/02/1990</t>
  </si>
  <si>
    <t>'CN006053</t>
  </si>
  <si>
    <t>*03/10/2013</t>
  </si>
  <si>
    <t>*01/03/2020</t>
  </si>
  <si>
    <t>ED11-TRANSPORT</t>
  </si>
  <si>
    <t>'834</t>
  </si>
  <si>
    <t>'PHINDILE</t>
  </si>
  <si>
    <t>*08/08/1986</t>
  </si>
  <si>
    <t>'CN181433</t>
  </si>
  <si>
    <t>*02/09/2013</t>
  </si>
  <si>
    <t>'835</t>
  </si>
  <si>
    <t>'NOKUKHANYA</t>
  </si>
  <si>
    <t>*30/04/1981</t>
  </si>
  <si>
    <t>'DN773368</t>
  </si>
  <si>
    <t>*01/05/2013</t>
  </si>
  <si>
    <t>'846</t>
  </si>
  <si>
    <t>'MVUNDLA</t>
  </si>
  <si>
    <t>'RONNY</t>
  </si>
  <si>
    <t>*15/02/1984</t>
  </si>
  <si>
    <t>'CN358263</t>
  </si>
  <si>
    <t>*06/09/2014</t>
  </si>
  <si>
    <t>'863</t>
  </si>
  <si>
    <t>'HLONGWANE</t>
  </si>
  <si>
    <t>'DOUGLAS</t>
  </si>
  <si>
    <t>'THEMBA</t>
  </si>
  <si>
    <t>'8610295541088</t>
  </si>
  <si>
    <t>*29/10/1986</t>
  </si>
  <si>
    <t>*11/01/2015</t>
  </si>
  <si>
    <t>'877</t>
  </si>
  <si>
    <t>'NDLOVU</t>
  </si>
  <si>
    <t>'CLEVERS</t>
  </si>
  <si>
    <t>'7509125193089</t>
  </si>
  <si>
    <t>*12/09/1975</t>
  </si>
  <si>
    <t>*30/10/2016</t>
  </si>
  <si>
    <t>'890</t>
  </si>
  <si>
    <t>'NKOMO</t>
  </si>
  <si>
    <t>'MHLENGI</t>
  </si>
  <si>
    <t>'GAYLOT</t>
  </si>
  <si>
    <t>*29/08/1995</t>
  </si>
  <si>
    <t>'DN656028</t>
  </si>
  <si>
    <t>*01/08/2017</t>
  </si>
  <si>
    <t>'891</t>
  </si>
  <si>
    <t>'NJABULO</t>
  </si>
  <si>
    <t>*10/05/1986</t>
  </si>
  <si>
    <t>'PTAZWE075210177</t>
  </si>
  <si>
    <t>*13/07/2016</t>
  </si>
  <si>
    <t>'892</t>
  </si>
  <si>
    <t>'CHIPFUWANITI</t>
  </si>
  <si>
    <t>'ALLAN</t>
  </si>
  <si>
    <t>*30/01/1989</t>
  </si>
  <si>
    <t>'DN967198</t>
  </si>
  <si>
    <t>*01/05/2017</t>
  </si>
  <si>
    <t/>
  </si>
  <si>
    <t>231</t>
  </si>
  <si>
    <t>MOYO</t>
  </si>
  <si>
    <t>BLESSING</t>
  </si>
  <si>
    <t>27/01/1986</t>
  </si>
  <si>
    <t>CN519855</t>
  </si>
  <si>
    <t>F</t>
  </si>
  <si>
    <t>06/06/2013</t>
  </si>
  <si>
    <t>3018</t>
  </si>
  <si>
    <t>NCUBE</t>
  </si>
  <si>
    <t>AMKELA</t>
  </si>
  <si>
    <t>RAYMOND</t>
  </si>
  <si>
    <t>31/03/1997</t>
  </si>
  <si>
    <t>FN301123</t>
  </si>
  <si>
    <t>M</t>
  </si>
  <si>
    <t>03/08/2018</t>
  </si>
  <si>
    <t>3020</t>
  </si>
  <si>
    <t>Motshegwe</t>
  </si>
  <si>
    <t>Patricia</t>
  </si>
  <si>
    <t>7407210692083</t>
  </si>
  <si>
    <t>21/07/1974</t>
  </si>
  <si>
    <t>A</t>
  </si>
  <si>
    <t>06/08/2018</t>
  </si>
  <si>
    <t>3022</t>
  </si>
  <si>
    <t>SHARON</t>
  </si>
  <si>
    <t>10/10/1980</t>
  </si>
  <si>
    <t>DN942569</t>
  </si>
  <si>
    <t>13/08/2018</t>
  </si>
  <si>
    <t>4110</t>
  </si>
  <si>
    <t>MANDLENKOSI</t>
  </si>
  <si>
    <t>04/11/1988</t>
  </si>
  <si>
    <t>CN430836</t>
  </si>
  <si>
    <t>10/09/2018</t>
  </si>
  <si>
    <t>4120</t>
  </si>
  <si>
    <t>Mpala</t>
  </si>
  <si>
    <t>Cynthia</t>
  </si>
  <si>
    <t>19/11/1990</t>
  </si>
  <si>
    <t>PTAZWE22413577</t>
  </si>
  <si>
    <t>14/01/2019</t>
  </si>
  <si>
    <t>4125</t>
  </si>
  <si>
    <t>Mphamba</t>
  </si>
  <si>
    <t>Vuyani</t>
  </si>
  <si>
    <t>Joseph</t>
  </si>
  <si>
    <t>07/02/1986</t>
  </si>
  <si>
    <t>EN784598</t>
  </si>
  <si>
    <t>04/03/2019</t>
  </si>
  <si>
    <t>4126</t>
  </si>
  <si>
    <t>Ndlovu</t>
  </si>
  <si>
    <t>Sakhile</t>
  </si>
  <si>
    <t>02/10/1981</t>
  </si>
  <si>
    <t>CN238479</t>
  </si>
  <si>
    <t>01/03/2019</t>
  </si>
  <si>
    <t>4133</t>
  </si>
  <si>
    <t>Zwane</t>
  </si>
  <si>
    <t>Lindiwe</t>
  </si>
  <si>
    <t>7309280470087</t>
  </si>
  <si>
    <t>28/09/1973</t>
  </si>
  <si>
    <t>02/05/2019</t>
  </si>
  <si>
    <t>4146</t>
  </si>
  <si>
    <t>Ndumo</t>
  </si>
  <si>
    <t>Sithembiso</t>
  </si>
  <si>
    <t>Aleck</t>
  </si>
  <si>
    <t>8311255724083</t>
  </si>
  <si>
    <t>25/11/1983</t>
  </si>
  <si>
    <t>01/06/2019</t>
  </si>
  <si>
    <t>4147</t>
  </si>
  <si>
    <t>Mukucha</t>
  </si>
  <si>
    <t>Prudence</t>
  </si>
  <si>
    <t>Thandeka</t>
  </si>
  <si>
    <t>9309151661085</t>
  </si>
  <si>
    <t>15/09/1993</t>
  </si>
  <si>
    <t>4150</t>
  </si>
  <si>
    <t>DUBE</t>
  </si>
  <si>
    <t>MQONDISE COSTA</t>
  </si>
  <si>
    <t>COSTA</t>
  </si>
  <si>
    <t>06/01/1981</t>
  </si>
  <si>
    <t>CN668122</t>
  </si>
  <si>
    <t>4190</t>
  </si>
  <si>
    <t>Maphosa</t>
  </si>
  <si>
    <t>Sifiso</t>
  </si>
  <si>
    <t>01/01/1980</t>
  </si>
  <si>
    <t>PTAZWE07521077</t>
  </si>
  <si>
    <t>01/08/2019</t>
  </si>
  <si>
    <t>4212</t>
  </si>
  <si>
    <t>Nkomazana</t>
  </si>
  <si>
    <t>Sindani</t>
  </si>
  <si>
    <t>29/07/1989</t>
  </si>
  <si>
    <t>CN19961</t>
  </si>
  <si>
    <t>14/02/2020</t>
  </si>
  <si>
    <t>765</t>
  </si>
  <si>
    <t>GUMBO</t>
  </si>
  <si>
    <t>GIBSON</t>
  </si>
  <si>
    <t>04/12/1987</t>
  </si>
  <si>
    <t>CN197524</t>
  </si>
  <si>
    <t>01/04/2018</t>
  </si>
  <si>
    <t>767</t>
  </si>
  <si>
    <t>SWARTS</t>
  </si>
  <si>
    <t>GAIL</t>
  </si>
  <si>
    <t>8708260112081</t>
  </si>
  <si>
    <t>26/08/1987</t>
  </si>
  <si>
    <t>831</t>
  </si>
  <si>
    <t>HEALTH</t>
  </si>
  <si>
    <t>02/02/1990</t>
  </si>
  <si>
    <t>CN006053</t>
  </si>
  <si>
    <t>03/10/2013</t>
  </si>
  <si>
    <t>01/03/2020</t>
  </si>
  <si>
    <t>834</t>
  </si>
  <si>
    <t>PHINDILE</t>
  </si>
  <si>
    <t>08/08/1986</t>
  </si>
  <si>
    <t>CN181433</t>
  </si>
  <si>
    <t>02/09/2013</t>
  </si>
  <si>
    <t>835</t>
  </si>
  <si>
    <t>NOKUKHANYA</t>
  </si>
  <si>
    <t>30/04/1981</t>
  </si>
  <si>
    <t>DN773368</t>
  </si>
  <si>
    <t>01/05/2013</t>
  </si>
  <si>
    <t>846</t>
  </si>
  <si>
    <t>MVUNDLA</t>
  </si>
  <si>
    <t>RONNY</t>
  </si>
  <si>
    <t>15/02/1984</t>
  </si>
  <si>
    <t>CN358263</t>
  </si>
  <si>
    <t>06/09/2014</t>
  </si>
  <si>
    <t>863</t>
  </si>
  <si>
    <t>HLONGWANE</t>
  </si>
  <si>
    <t>DOUGLAS</t>
  </si>
  <si>
    <t>THEMBA</t>
  </si>
  <si>
    <t>8610295541088</t>
  </si>
  <si>
    <t>29/10/1986</t>
  </si>
  <si>
    <t>11/01/2015</t>
  </si>
  <si>
    <t>877</t>
  </si>
  <si>
    <t>NDLOVU</t>
  </si>
  <si>
    <t>CLEVERS</t>
  </si>
  <si>
    <t>7509125193089</t>
  </si>
  <si>
    <t>12/09/1975</t>
  </si>
  <si>
    <t>30/10/2016</t>
  </si>
  <si>
    <t>890</t>
  </si>
  <si>
    <t>NKOMO</t>
  </si>
  <si>
    <t>MHLENGI</t>
  </si>
  <si>
    <t>GAYLOT</t>
  </si>
  <si>
    <t>29/08/1995</t>
  </si>
  <si>
    <t>DN656028</t>
  </si>
  <si>
    <t>01/08/2017</t>
  </si>
  <si>
    <t>891</t>
  </si>
  <si>
    <t>NJABULO</t>
  </si>
  <si>
    <t>10/05/1986</t>
  </si>
  <si>
    <t>PTAZWE075210177</t>
  </si>
  <si>
    <t>13/07/2016</t>
  </si>
  <si>
    <t>892</t>
  </si>
  <si>
    <t>CHIPFUWANITI</t>
  </si>
  <si>
    <t>ALLAN</t>
  </si>
  <si>
    <t>30/01/1989</t>
  </si>
  <si>
    <t>DN967198</t>
  </si>
  <si>
    <t>01/05/2017</t>
  </si>
  <si>
    <t>Totals</t>
  </si>
  <si>
    <t>''</t>
  </si>
  <si>
    <t>Empl Code</t>
  </si>
  <si>
    <t>ID/Passport Number</t>
  </si>
  <si>
    <t>(blank)</t>
  </si>
  <si>
    <t>Grand Total</t>
  </si>
  <si>
    <t>Sum of January</t>
  </si>
  <si>
    <t>F Total</t>
  </si>
  <si>
    <t>4133 Total</t>
  </si>
  <si>
    <t>Zwane Total</t>
  </si>
  <si>
    <t>Lindiwe Total</t>
  </si>
  <si>
    <t>7309280470087 Total</t>
  </si>
  <si>
    <t>3020 Total</t>
  </si>
  <si>
    <t>Motshegwe Total</t>
  </si>
  <si>
    <t>Patricia Total</t>
  </si>
  <si>
    <t>7407210692083 Total</t>
  </si>
  <si>
    <t>M Total</t>
  </si>
  <si>
    <t>877 Total</t>
  </si>
  <si>
    <t>Ndlovu Total</t>
  </si>
  <si>
    <t>CLEVERS Total</t>
  </si>
  <si>
    <t>7509125193089 Total</t>
  </si>
  <si>
    <t>4146 Total</t>
  </si>
  <si>
    <t>Ndumo Total</t>
  </si>
  <si>
    <t>Sithembiso Total</t>
  </si>
  <si>
    <t>8311255724083 Total</t>
  </si>
  <si>
    <t>863 Total</t>
  </si>
  <si>
    <t>HLONGWANE Total</t>
  </si>
  <si>
    <t>DOUGLAS Total</t>
  </si>
  <si>
    <t>8610295541088 Total</t>
  </si>
  <si>
    <t>767 Total</t>
  </si>
  <si>
    <t>SWARTS Total</t>
  </si>
  <si>
    <t>GAIL Total</t>
  </si>
  <si>
    <t>8708260112081 Total</t>
  </si>
  <si>
    <t>4147 Total</t>
  </si>
  <si>
    <t>Mukucha Total</t>
  </si>
  <si>
    <t>Prudence Total</t>
  </si>
  <si>
    <t>9309151661085 Total</t>
  </si>
  <si>
    <t>831 Total</t>
  </si>
  <si>
    <t>NCUBE Total</t>
  </si>
  <si>
    <t>HEALTH Total</t>
  </si>
  <si>
    <t>CN006053 Total</t>
  </si>
  <si>
    <t>834 Total</t>
  </si>
  <si>
    <t>GUMBO Total</t>
  </si>
  <si>
    <t>PHINDILE Total</t>
  </si>
  <si>
    <t>CN181433 Total</t>
  </si>
  <si>
    <t>765 Total</t>
  </si>
  <si>
    <t>GIBSON Total</t>
  </si>
  <si>
    <t>CN197524 Total</t>
  </si>
  <si>
    <t>4212 Total</t>
  </si>
  <si>
    <t>Nkomazana Total</t>
  </si>
  <si>
    <t>Sindani Total</t>
  </si>
  <si>
    <t>CN19961 Total</t>
  </si>
  <si>
    <t>4126 Total</t>
  </si>
  <si>
    <t>Sakhile Total</t>
  </si>
  <si>
    <t>CN238479 Total</t>
  </si>
  <si>
    <t>846 Total</t>
  </si>
  <si>
    <t>MVUNDLA Total</t>
  </si>
  <si>
    <t>RONNY Total</t>
  </si>
  <si>
    <t>CN358263 Total</t>
  </si>
  <si>
    <t>4110 Total</t>
  </si>
  <si>
    <t>MOYO Total</t>
  </si>
  <si>
    <t>MANDLENKOSI Total</t>
  </si>
  <si>
    <t>CN430836 Total</t>
  </si>
  <si>
    <t>231 Total</t>
  </si>
  <si>
    <t>BLESSING Total</t>
  </si>
  <si>
    <t>CN519855 Total</t>
  </si>
  <si>
    <t>4150 Total</t>
  </si>
  <si>
    <t>DUBE Total</t>
  </si>
  <si>
    <t>MQONDISE COSTA Total</t>
  </si>
  <si>
    <t>CN668122 Total</t>
  </si>
  <si>
    <t>890 Total</t>
  </si>
  <si>
    <t>NKOMO Total</t>
  </si>
  <si>
    <t>MHLENGI Total</t>
  </si>
  <si>
    <t>DN656028 Total</t>
  </si>
  <si>
    <t>835 Total</t>
  </si>
  <si>
    <t>NOKUKHANYA Total</t>
  </si>
  <si>
    <t>DN773368 Total</t>
  </si>
  <si>
    <t>3022 Total</t>
  </si>
  <si>
    <t>SHARON Total</t>
  </si>
  <si>
    <t>DN942569 Total</t>
  </si>
  <si>
    <t>892 Total</t>
  </si>
  <si>
    <t>CHIPFUWANITI Total</t>
  </si>
  <si>
    <t>ALLAN Total</t>
  </si>
  <si>
    <t>DN967198 Total</t>
  </si>
  <si>
    <t>4125 Total</t>
  </si>
  <si>
    <t>Mphamba Total</t>
  </si>
  <si>
    <t>Vuyani Total</t>
  </si>
  <si>
    <t>EN784598 Total</t>
  </si>
  <si>
    <t>3018 Total</t>
  </si>
  <si>
    <t>AMKELA Total</t>
  </si>
  <si>
    <t>FN301123 Total</t>
  </si>
  <si>
    <t>891 Total</t>
  </si>
  <si>
    <t>NJABULO Total</t>
  </si>
  <si>
    <t>PTAZWE075210177 Total</t>
  </si>
  <si>
    <t>4190 Total</t>
  </si>
  <si>
    <t>Maphosa Total</t>
  </si>
  <si>
    <t>Sifiso Total</t>
  </si>
  <si>
    <t>PTAZWE07521077 Total</t>
  </si>
  <si>
    <t>4120 Total</t>
  </si>
  <si>
    <t>Mpala Total</t>
  </si>
  <si>
    <t>Cynthia Total</t>
  </si>
  <si>
    <t>PTAZWE22413577 Total</t>
  </si>
  <si>
    <t>(blank) Total</t>
  </si>
  <si>
    <t>Sum of February</t>
  </si>
  <si>
    <t>Sum of March</t>
  </si>
  <si>
    <t xml:space="preserve"> Total</t>
  </si>
  <si>
    <t>Aleck Total</t>
  </si>
  <si>
    <t>THEMBA Total</t>
  </si>
  <si>
    <t>Thandeka Total</t>
  </si>
  <si>
    <t>COSTA Total</t>
  </si>
  <si>
    <t>GAYLOT Total</t>
  </si>
  <si>
    <t>Joseph Total</t>
  </si>
  <si>
    <t>RAYMOND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</si>
</sst>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b/>
      <sz val="16"/>
      <color theme="1"/>
      <name val="Arial"/>
      <family val="2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/>
    <xf numFmtId="4" fontId="2" fillId="0" borderId="1" xfId="0" applyNumberFormat="1" applyFont="1" applyBorder="1"/>
    <xf numFmtId="49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9" fontId="4" fillId="0" borderId="1" xfId="0" applyNumberFormat="1" applyFont="1" applyBorder="1"/>
    <xf numFmtId="4" fontId="4" fillId="0" borderId="1" xfId="0" applyNumberFormat="1" applyFont="1" applyBorder="1"/>
    <xf numFmtId="49" fontId="4" fillId="0" borderId="1" xfId="0" applyNumberFormat="1" applyFont="1" applyBorder="1" applyAlignment="1">
      <alignment horizontal="center"/>
    </xf>
    <xf numFmtId="0" fontId="1" fillId="0" borderId="0" xfId="0" applyFont="1" applyAlignment="1"/>
    <xf numFmtId="0" fontId="0" fillId="0" borderId="0" xfId="0" applyAlignment="1"/>
    <xf numFmtId="49" fontId="2" fillId="0" borderId="0" xfId="0" applyNumberFormat="1" applyFont="1" applyAlignment="1"/>
    <xf numFmtId="0" fontId="2" fillId="0" borderId="0" xfId="0" applyFont="1" applyAlignment="1"/>
    <xf numFmtId="49" fontId="3" fillId="0" borderId="0" xfId="0" applyNumberFormat="1" applyFont="1" applyAlignment="1"/>
    <xf numFmtId="0" fontId="3" fillId="0" borderId="0" xfId="0" applyFont="1" applyAlignment="1"/>
    <xf numFmtId="49" fontId="2" fillId="0" borderId="0" xfId="0" quotePrefix="1" applyNumberFormat="1" applyFont="1" applyAlignment="1"/>
    <xf numFmtId="49" fontId="3" fillId="0" borderId="0" xfId="0" quotePrefix="1" applyNumberFormat="1" applyFont="1" applyAlignme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riNova1" refreshedDate="44348.51292789352" createdVersion="7" refreshedVersion="7" minRefreshableVersion="3" recordCount="359" xr:uid="{81C41D69-9F10-48B6-B3A4-4AE85E279D82}">
  <cacheSource type="worksheet">
    <worksheetSource ref="A1:Q1048576" sheet="Sheet1"/>
  </cacheSource>
  <cacheFields count="17">
    <cacheField name="Empl Code" numFmtId="0">
      <sharedItems containsBlank="1" count="26">
        <s v="231"/>
        <s v="3018"/>
        <s v="3020"/>
        <s v="3022"/>
        <s v="4110"/>
        <s v="4120"/>
        <s v="4125"/>
        <s v="4126"/>
        <s v="4133"/>
        <s v="4146"/>
        <s v="4147"/>
        <s v="4150"/>
        <s v="4190"/>
        <s v="4212"/>
        <s v="765"/>
        <s v="767"/>
        <s v="831"/>
        <s v="834"/>
        <s v="835"/>
        <s v="846"/>
        <s v="863"/>
        <s v="877"/>
        <s v="890"/>
        <s v="891"/>
        <s v="892"/>
        <m/>
      </sharedItems>
    </cacheField>
    <cacheField name="Surname" numFmtId="0">
      <sharedItems containsBlank="1" count="19">
        <s v="MOYO"/>
        <s v="NCUBE"/>
        <s v="Motshegwe"/>
        <s v="Mpala"/>
        <s v="Mphamba"/>
        <s v="Ndlovu"/>
        <s v="Zwane"/>
        <s v="Ndumo"/>
        <s v="Mukucha"/>
        <s v="DUBE"/>
        <s v="Maphosa"/>
        <s v="Nkomazana"/>
        <s v="GUMBO"/>
        <s v="SWARTS"/>
        <s v="MVUNDLA"/>
        <s v="HLONGWANE"/>
        <s v="NKOMO"/>
        <s v="CHIPFUWANITI"/>
        <m/>
      </sharedItems>
    </cacheField>
    <cacheField name="Full Names" numFmtId="0">
      <sharedItems containsBlank="1" count="26">
        <s v="BLESSING"/>
        <s v="AMKELA"/>
        <s v="Patricia"/>
        <s v="SHARON"/>
        <s v="MANDLENKOSI"/>
        <s v="Cynthia"/>
        <s v="Vuyani"/>
        <s v="Sakhile"/>
        <s v="Lindiwe"/>
        <s v="Sithembiso"/>
        <s v="Prudence"/>
        <s v="MQONDISE COSTA"/>
        <s v="Sifiso"/>
        <s v="Sindani"/>
        <s v="GIBSON"/>
        <s v="GAIL"/>
        <s v="HEALTH"/>
        <s v="PHINDILE"/>
        <s v="NOKUKHANYA"/>
        <s v="RONNY"/>
        <s v="DOUGLAS"/>
        <s v="CLEVERS"/>
        <s v="MHLENGI"/>
        <s v="NJABULO"/>
        <s v="ALLAN"/>
        <m/>
      </sharedItems>
    </cacheField>
    <cacheField name="Second Name" numFmtId="0">
      <sharedItems containsBlank="1" count="10">
        <s v=""/>
        <s v="RAYMOND"/>
        <s v="Joseph"/>
        <s v="Aleck"/>
        <s v="Thandeka"/>
        <s v="COSTA"/>
        <s v="GAIL"/>
        <s v="THEMBA"/>
        <s v="GAYLOT"/>
        <m/>
      </sharedItems>
    </cacheField>
    <cacheField name="ID Number" numFmtId="0">
      <sharedItems containsBlank="1" count="8">
        <m/>
        <s v="7407210692083"/>
        <s v="7309280470087"/>
        <s v="8311255724083"/>
        <s v="9309151661085"/>
        <s v="8708260112081"/>
        <s v="8610295541088"/>
        <s v="7509125193089"/>
      </sharedItems>
    </cacheField>
    <cacheField name="Date of Birth" numFmtId="0">
      <sharedItems containsBlank="1"/>
    </cacheField>
    <cacheField name="Passport Number" numFmtId="0">
      <sharedItems containsBlank="1"/>
    </cacheField>
    <cacheField name="ID/Passport Number" numFmtId="0">
      <sharedItems containsBlank="1" count="26">
        <s v="CN519855"/>
        <s v="FN301123"/>
        <s v="7407210692083"/>
        <s v="DN942569"/>
        <s v="CN430836"/>
        <s v="PTAZWE22413577"/>
        <s v="EN784598"/>
        <s v="CN238479"/>
        <s v="7309280470087"/>
        <s v="8311255724083"/>
        <s v="9309151661085"/>
        <s v="CN668122"/>
        <s v="PTAZWE07521077"/>
        <s v="CN19961"/>
        <s v="CN197524"/>
        <s v="8708260112081"/>
        <s v="CN006053"/>
        <s v="CN181433"/>
        <s v="DN773368"/>
        <s v="CN358263"/>
        <s v="8610295541088"/>
        <s v="7509125193089"/>
        <s v="DN656028"/>
        <s v="PTAZWE075210177"/>
        <s v="DN967198"/>
        <m/>
      </sharedItems>
    </cacheField>
    <cacheField name="Group" numFmtId="0">
      <sharedItems containsBlank="1"/>
    </cacheField>
    <cacheField name="Gender" numFmtId="0">
      <sharedItems containsBlank="1" count="3">
        <s v="F"/>
        <s v="M"/>
        <m/>
      </sharedItems>
    </cacheField>
    <cacheField name="Date Engaged" numFmtId="0">
      <sharedItems containsBlank="1" count="23">
        <s v="06/06/2013"/>
        <s v="03/08/2018"/>
        <s v="06/08/2018"/>
        <s v="13/08/2018"/>
        <s v="10/09/2018"/>
        <s v="14/01/2019"/>
        <s v="04/03/2019"/>
        <s v="01/03/2019"/>
        <s v="02/05/2019"/>
        <s v="01/06/2019"/>
        <s v="01/08/2019"/>
        <s v="14/02/2020"/>
        <s v="01/04/2018"/>
        <s v="03/10/2013"/>
        <s v="02/09/2013"/>
        <s v="01/05/2013"/>
        <s v="06/09/2014"/>
        <s v="11/01/2015"/>
        <s v="30/10/2016"/>
        <s v="01/08/2017"/>
        <s v="13/07/2016"/>
        <s v="01/05/2017"/>
        <m/>
      </sharedItems>
    </cacheField>
    <cacheField name="Termination Date" numFmtId="0">
      <sharedItems containsBlank="1"/>
    </cacheField>
    <cacheField name="Field Desc" numFmtId="0">
      <sharedItems containsBlank="1" count="20">
        <s v="ED01-SALARY"/>
        <s v="ED05-OVERTIME"/>
        <s v="Total Earnings"/>
        <s v="DD01-TAX"/>
        <s v="DD02-U.I.F."/>
        <s v="DD05-LOAN"/>
        <s v="DD07-COUNCIL"/>
        <s v="Total Deductions"/>
        <s v="Nett Salary"/>
        <s v="CC02-U.I.F."/>
        <s v="CC03-SKILLS"/>
        <s v="CC07-COUNCIL"/>
        <s v="Total Company Contributions"/>
        <s v="ED12-TIPS"/>
        <s v="ED07-LEAVE PAY"/>
        <s v="DD08-PROVIDENT FUND"/>
        <s v="CC08-PROVIDENT FUND"/>
        <s v="PT22-Provident Fund DC Only"/>
        <s v="ED11-TRANSPORT"/>
        <m/>
      </sharedItems>
    </cacheField>
    <cacheField name="January" numFmtId="0">
      <sharedItems containsString="0" containsBlank="1" containsNumber="1" minValue="0" maxValue="12647.52" count="196">
        <n v="6100"/>
        <n v="4160.2700000000004"/>
        <n v="10260.27"/>
        <n v="661.85"/>
        <n v="102.6"/>
        <n v="0"/>
        <n v="10"/>
        <n v="774.45"/>
        <n v="9485.82"/>
        <n v="215.2"/>
        <n v="4280"/>
        <n v="2063.02"/>
        <n v="6343.02"/>
        <n v="63.43"/>
        <n v="73.430000000000007"/>
        <n v="6269.59"/>
        <n v="136.86000000000001"/>
        <n v="1635.06"/>
        <n v="5915.06"/>
        <n v="59.15"/>
        <n v="69.150000000000006"/>
        <n v="5845.91"/>
        <n v="128.30000000000001"/>
        <n v="2732.36"/>
        <n v="7012.36"/>
        <n v="77.23"/>
        <n v="70.12"/>
        <n v="157.35"/>
        <n v="6855.01"/>
        <n v="150.24"/>
        <n v="2205.64"/>
        <n v="651"/>
        <n v="7136.64"/>
        <n v="71.37"/>
        <n v="81.37"/>
        <n v="7055.27"/>
        <n v="152.74"/>
        <n v="3313.98"/>
        <n v="7593.98"/>
        <n v="181.92"/>
        <n v="75.94"/>
        <n v="267.86"/>
        <n v="7326.12"/>
        <n v="161.88"/>
        <n v="2183.73"/>
        <n v="4764"/>
        <n v="11227.73"/>
        <n v="599.17999999999995"/>
        <n v="112.28"/>
        <n v="721.46"/>
        <n v="10506.27"/>
        <n v="234.56"/>
        <n v="3906.54"/>
        <n v="8186.54"/>
        <n v="288.58"/>
        <n v="81.87"/>
        <n v="380.45"/>
        <n v="7806.09"/>
        <n v="81.86"/>
        <n v="173.73"/>
        <n v="4500"/>
        <n v="4108.1899999999996"/>
        <n v="8608.19"/>
        <n v="364.47"/>
        <n v="86.08"/>
        <n v="460.55"/>
        <n v="8147.64"/>
        <n v="182.16"/>
        <n v="2732.4"/>
        <n v="3123"/>
        <n v="10135.4"/>
        <n v="639.37"/>
        <n v="101.35"/>
        <n v="750.72"/>
        <n v="9384.68"/>
        <n v="212.7"/>
        <n v="1514.32"/>
        <n v="1858"/>
        <n v="7652.32"/>
        <n v="76.52"/>
        <n v="86.52"/>
        <n v="7565.8"/>
        <n v="163.04"/>
        <n v="1481.4"/>
        <n v="5761.4"/>
        <n v="57.61"/>
        <n v="67.61"/>
        <n v="5693.79"/>
        <n v="125.22"/>
        <n v="3193.24"/>
        <n v="7473.24"/>
        <n v="160.18"/>
        <n v="74.73"/>
        <n v="244.91"/>
        <n v="7228.33"/>
        <n v="159.46"/>
        <n v="5775"/>
        <n v="3760.93"/>
        <n v="9535.93"/>
        <n v="479.49"/>
        <n v="98.25"/>
        <n v="288.75"/>
        <n v="876.49"/>
        <n v="8659.44"/>
        <n v="92.47"/>
        <n v="489.47"/>
        <n v="2578.77"/>
        <n v="1799"/>
        <n v="8657.77"/>
        <n v="334.88"/>
        <n v="88.72"/>
        <n v="214"/>
        <n v="647.6"/>
        <n v="8010.17"/>
        <n v="84.44"/>
        <n v="397.16"/>
        <n v="9000"/>
        <n v="300"/>
        <n v="9300"/>
        <n v="408"/>
        <n v="97.5"/>
        <n v="450"/>
        <n v="965.5"/>
        <n v="8334.5"/>
        <n v="88.5"/>
        <n v="646"/>
        <n v="6000"/>
        <n v="2492.1"/>
        <n v="8492.1"/>
        <n v="289.58"/>
        <n v="87.92"/>
        <n v="687.5"/>
        <n v="7804.6"/>
        <n v="81.92"/>
        <n v="479.84"/>
        <n v="1876.44"/>
        <n v="1037"/>
        <n v="7193.44"/>
        <n v="74.069999999999993"/>
        <n v="298.07"/>
        <n v="6895.37"/>
        <n v="69.8"/>
        <n v="367.87"/>
        <n v="12647.52"/>
        <n v="977.73"/>
        <n v="132.80000000000001"/>
        <n v="632.38"/>
        <n v="1752.91"/>
        <n v="10894.61"/>
        <n v="120.15"/>
        <n v="895.33"/>
        <n v="2304.4"/>
        <n v="3484"/>
        <n v="10068.4"/>
        <n v="167.18"/>
        <n v="102.82"/>
        <n v="494"/>
        <n v="9574.4"/>
        <n v="98.54"/>
        <n v="425.36"/>
        <n v="5000"/>
        <n v="2650.85"/>
        <n v="7950.85"/>
        <n v="201.15"/>
        <n v="82.01"/>
        <n v="250"/>
        <n v="543.16"/>
        <n v="7407.69"/>
        <n v="77.010000000000005"/>
        <n v="419.02"/>
        <n v="4307.25"/>
        <n v="1954.67"/>
        <n v="6561.92"/>
        <n v="67.77"/>
        <n v="215.36"/>
        <n v="293.13"/>
        <n v="6268.79"/>
        <n v="63.47"/>
        <n v="356.6"/>
        <n v="1788.68"/>
        <n v="6368.68"/>
        <n v="65.83"/>
        <n v="70"/>
        <n v="359.83"/>
        <n v="6008.85"/>
        <n v="61.55"/>
        <n v="351.38"/>
        <n v="1689.93"/>
        <n v="5830"/>
        <n v="11799.93"/>
        <n v="120.14"/>
        <n v="344.14"/>
        <n v="11455.79"/>
        <n v="115.86"/>
        <n v="460"/>
        <m/>
      </sharedItems>
    </cacheField>
    <cacheField name="February" numFmtId="0">
      <sharedItems containsString="0" containsBlank="1" containsNumber="1" minValue="-676.74" maxValue="12647.52"/>
    </cacheField>
    <cacheField name="March" numFmtId="0">
      <sharedItems containsString="0" containsBlank="1" containsNumber="1" minValue="0" maxValue="12647.52"/>
    </cacheField>
    <cacheField name="Totals" numFmtId="0">
      <sharedItems containsString="0" containsBlank="1" containsNumber="1" minValue="-312.27" maxValue="37942.55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9">
  <r>
    <x v="0"/>
    <x v="0"/>
    <x v="0"/>
    <x v="0"/>
    <x v="0"/>
    <s v="27/01/1986"/>
    <s v="CN519855"/>
    <x v="0"/>
    <s v=""/>
    <x v="0"/>
    <x v="0"/>
    <m/>
    <x v="0"/>
    <x v="0"/>
    <n v="8432.4699999999993"/>
    <n v="8432.4699999999993"/>
    <n v="22964.94"/>
  </r>
  <r>
    <x v="0"/>
    <x v="0"/>
    <x v="0"/>
    <x v="0"/>
    <x v="0"/>
    <s v="27/01/1986"/>
    <s v="CN519855"/>
    <x v="0"/>
    <s v=""/>
    <x v="0"/>
    <x v="0"/>
    <m/>
    <x v="1"/>
    <x v="1"/>
    <n v="0"/>
    <n v="0"/>
    <n v="4160.2700000000004"/>
  </r>
  <r>
    <x v="0"/>
    <x v="0"/>
    <x v="0"/>
    <x v="0"/>
    <x v="0"/>
    <s v="27/01/1986"/>
    <s v="CN519855"/>
    <x v="0"/>
    <s v=""/>
    <x v="0"/>
    <x v="0"/>
    <m/>
    <x v="2"/>
    <x v="2"/>
    <n v="8432.4699999999993"/>
    <n v="8432.4699999999993"/>
    <n v="27125.21"/>
  </r>
  <r>
    <x v="0"/>
    <x v="0"/>
    <x v="0"/>
    <x v="0"/>
    <x v="0"/>
    <s v="27/01/1986"/>
    <s v="CN519855"/>
    <x v="0"/>
    <s v=""/>
    <x v="0"/>
    <x v="0"/>
    <m/>
    <x v="3"/>
    <x v="3"/>
    <n v="-661.85"/>
    <n v="247.44"/>
    <n v="247.44"/>
  </r>
  <r>
    <x v="0"/>
    <x v="0"/>
    <x v="0"/>
    <x v="0"/>
    <x v="0"/>
    <s v="27/01/1986"/>
    <s v="CN519855"/>
    <x v="0"/>
    <s v=""/>
    <x v="0"/>
    <x v="0"/>
    <m/>
    <x v="4"/>
    <x v="4"/>
    <n v="84.32"/>
    <n v="84.32"/>
    <n v="271.24"/>
  </r>
  <r>
    <x v="0"/>
    <x v="0"/>
    <x v="0"/>
    <x v="0"/>
    <x v="0"/>
    <s v="27/01/1986"/>
    <s v="CN519855"/>
    <x v="0"/>
    <s v=""/>
    <x v="0"/>
    <x v="0"/>
    <m/>
    <x v="5"/>
    <x v="5"/>
    <n v="650"/>
    <n v="0"/>
    <n v="650"/>
  </r>
  <r>
    <x v="0"/>
    <x v="0"/>
    <x v="0"/>
    <x v="0"/>
    <x v="0"/>
    <s v="27/01/1986"/>
    <s v="CN519855"/>
    <x v="0"/>
    <s v=""/>
    <x v="0"/>
    <x v="0"/>
    <m/>
    <x v="6"/>
    <x v="6"/>
    <n v="10"/>
    <n v="10"/>
    <n v="30"/>
  </r>
  <r>
    <x v="0"/>
    <x v="0"/>
    <x v="0"/>
    <x v="0"/>
    <x v="0"/>
    <s v="27/01/1986"/>
    <s v="CN519855"/>
    <x v="0"/>
    <s v=""/>
    <x v="0"/>
    <x v="0"/>
    <m/>
    <x v="7"/>
    <x v="7"/>
    <n v="82.47"/>
    <n v="341.76"/>
    <n v="1198.68"/>
  </r>
  <r>
    <x v="0"/>
    <x v="0"/>
    <x v="0"/>
    <x v="0"/>
    <x v="0"/>
    <s v="27/01/1986"/>
    <s v="CN519855"/>
    <x v="0"/>
    <s v=""/>
    <x v="0"/>
    <x v="0"/>
    <m/>
    <x v="8"/>
    <x v="8"/>
    <n v="8350"/>
    <n v="8090.71"/>
    <n v="25926.53"/>
  </r>
  <r>
    <x v="0"/>
    <x v="0"/>
    <x v="0"/>
    <x v="0"/>
    <x v="0"/>
    <s v="27/01/1986"/>
    <s v="CN519855"/>
    <x v="0"/>
    <s v=""/>
    <x v="0"/>
    <x v="0"/>
    <m/>
    <x v="9"/>
    <x v="4"/>
    <n v="84.32"/>
    <n v="84.32"/>
    <n v="271.24"/>
  </r>
  <r>
    <x v="0"/>
    <x v="0"/>
    <x v="0"/>
    <x v="0"/>
    <x v="0"/>
    <s v="27/01/1986"/>
    <s v="CN519855"/>
    <x v="0"/>
    <s v=""/>
    <x v="0"/>
    <x v="0"/>
    <m/>
    <x v="10"/>
    <x v="4"/>
    <n v="84.32"/>
    <n v="84.32"/>
    <n v="271.24"/>
  </r>
  <r>
    <x v="0"/>
    <x v="0"/>
    <x v="0"/>
    <x v="0"/>
    <x v="0"/>
    <s v="27/01/1986"/>
    <s v="CN519855"/>
    <x v="0"/>
    <s v=""/>
    <x v="0"/>
    <x v="0"/>
    <m/>
    <x v="11"/>
    <x v="6"/>
    <n v="10"/>
    <n v="10"/>
    <n v="30"/>
  </r>
  <r>
    <x v="0"/>
    <x v="0"/>
    <x v="0"/>
    <x v="0"/>
    <x v="0"/>
    <s v="27/01/1986"/>
    <s v="CN519855"/>
    <x v="0"/>
    <s v=""/>
    <x v="0"/>
    <x v="0"/>
    <m/>
    <x v="12"/>
    <x v="9"/>
    <n v="178.64"/>
    <n v="178.64"/>
    <n v="572.48"/>
  </r>
  <r>
    <x v="1"/>
    <x v="1"/>
    <x v="1"/>
    <x v="1"/>
    <x v="0"/>
    <s v="31/03/1997"/>
    <s v="FN301123"/>
    <x v="1"/>
    <s v=""/>
    <x v="1"/>
    <x v="1"/>
    <m/>
    <x v="0"/>
    <x v="10"/>
    <n v="4280"/>
    <n v="4280"/>
    <n v="12840"/>
  </r>
  <r>
    <x v="1"/>
    <x v="1"/>
    <x v="1"/>
    <x v="1"/>
    <x v="0"/>
    <s v="31/03/1997"/>
    <s v="FN301123"/>
    <x v="1"/>
    <s v=""/>
    <x v="1"/>
    <x v="1"/>
    <m/>
    <x v="1"/>
    <x v="11"/>
    <n v="1547.24"/>
    <n v="0"/>
    <n v="3610.26"/>
  </r>
  <r>
    <x v="1"/>
    <x v="1"/>
    <x v="1"/>
    <x v="1"/>
    <x v="0"/>
    <s v="31/03/1997"/>
    <s v="FN301123"/>
    <x v="1"/>
    <s v=""/>
    <x v="1"/>
    <x v="1"/>
    <m/>
    <x v="2"/>
    <x v="12"/>
    <n v="5827.24"/>
    <n v="4280"/>
    <n v="16450.259999999998"/>
  </r>
  <r>
    <x v="1"/>
    <x v="1"/>
    <x v="1"/>
    <x v="1"/>
    <x v="0"/>
    <s v="31/03/1997"/>
    <s v="FN301123"/>
    <x v="1"/>
    <s v=""/>
    <x v="1"/>
    <x v="1"/>
    <m/>
    <x v="4"/>
    <x v="13"/>
    <n v="58.27"/>
    <n v="42.8"/>
    <n v="164.5"/>
  </r>
  <r>
    <x v="1"/>
    <x v="1"/>
    <x v="1"/>
    <x v="1"/>
    <x v="0"/>
    <s v="31/03/1997"/>
    <s v="FN301123"/>
    <x v="1"/>
    <s v=""/>
    <x v="1"/>
    <x v="1"/>
    <m/>
    <x v="6"/>
    <x v="6"/>
    <n v="10"/>
    <n v="10"/>
    <n v="30"/>
  </r>
  <r>
    <x v="1"/>
    <x v="1"/>
    <x v="1"/>
    <x v="1"/>
    <x v="0"/>
    <s v="31/03/1997"/>
    <s v="FN301123"/>
    <x v="1"/>
    <s v=""/>
    <x v="1"/>
    <x v="1"/>
    <m/>
    <x v="7"/>
    <x v="14"/>
    <n v="68.27"/>
    <n v="52.8"/>
    <n v="194.5"/>
  </r>
  <r>
    <x v="1"/>
    <x v="1"/>
    <x v="1"/>
    <x v="1"/>
    <x v="0"/>
    <s v="31/03/1997"/>
    <s v="FN301123"/>
    <x v="1"/>
    <s v=""/>
    <x v="1"/>
    <x v="1"/>
    <m/>
    <x v="8"/>
    <x v="15"/>
    <n v="5758.97"/>
    <n v="4227.2"/>
    <n v="16255.76"/>
  </r>
  <r>
    <x v="1"/>
    <x v="1"/>
    <x v="1"/>
    <x v="1"/>
    <x v="0"/>
    <s v="31/03/1997"/>
    <s v="FN301123"/>
    <x v="1"/>
    <s v=""/>
    <x v="1"/>
    <x v="1"/>
    <m/>
    <x v="9"/>
    <x v="13"/>
    <n v="58.27"/>
    <n v="42.8"/>
    <n v="164.5"/>
  </r>
  <r>
    <x v="1"/>
    <x v="1"/>
    <x v="1"/>
    <x v="1"/>
    <x v="0"/>
    <s v="31/03/1997"/>
    <s v="FN301123"/>
    <x v="1"/>
    <s v=""/>
    <x v="1"/>
    <x v="1"/>
    <m/>
    <x v="10"/>
    <x v="13"/>
    <n v="58.27"/>
    <n v="42.8"/>
    <n v="164.5"/>
  </r>
  <r>
    <x v="1"/>
    <x v="1"/>
    <x v="1"/>
    <x v="1"/>
    <x v="0"/>
    <s v="31/03/1997"/>
    <s v="FN301123"/>
    <x v="1"/>
    <s v=""/>
    <x v="1"/>
    <x v="1"/>
    <m/>
    <x v="11"/>
    <x v="6"/>
    <n v="10"/>
    <n v="10"/>
    <n v="30"/>
  </r>
  <r>
    <x v="1"/>
    <x v="1"/>
    <x v="1"/>
    <x v="1"/>
    <x v="0"/>
    <s v="31/03/1997"/>
    <s v="FN301123"/>
    <x v="1"/>
    <s v=""/>
    <x v="1"/>
    <x v="1"/>
    <m/>
    <x v="12"/>
    <x v="16"/>
    <n v="126.54"/>
    <n v="95.6"/>
    <n v="359"/>
  </r>
  <r>
    <x v="2"/>
    <x v="2"/>
    <x v="2"/>
    <x v="0"/>
    <x v="1"/>
    <s v="21/07/1974"/>
    <s v=""/>
    <x v="2"/>
    <s v="A"/>
    <x v="0"/>
    <x v="2"/>
    <m/>
    <x v="0"/>
    <x v="10"/>
    <n v="4280"/>
    <n v="4280"/>
    <n v="12840"/>
  </r>
  <r>
    <x v="2"/>
    <x v="2"/>
    <x v="2"/>
    <x v="0"/>
    <x v="1"/>
    <s v="21/07/1974"/>
    <s v=""/>
    <x v="2"/>
    <s v="A"/>
    <x v="0"/>
    <x v="2"/>
    <m/>
    <x v="1"/>
    <x v="17"/>
    <n v="790.08"/>
    <n v="0"/>
    <n v="2425.14"/>
  </r>
  <r>
    <x v="2"/>
    <x v="2"/>
    <x v="2"/>
    <x v="0"/>
    <x v="1"/>
    <s v="21/07/1974"/>
    <s v=""/>
    <x v="2"/>
    <s v="A"/>
    <x v="0"/>
    <x v="2"/>
    <m/>
    <x v="2"/>
    <x v="18"/>
    <n v="5070.08"/>
    <n v="4280"/>
    <n v="15265.14"/>
  </r>
  <r>
    <x v="2"/>
    <x v="2"/>
    <x v="2"/>
    <x v="0"/>
    <x v="1"/>
    <s v="21/07/1974"/>
    <s v=""/>
    <x v="2"/>
    <s v="A"/>
    <x v="0"/>
    <x v="2"/>
    <m/>
    <x v="4"/>
    <x v="19"/>
    <n v="50.7"/>
    <n v="42.8"/>
    <n v="152.65"/>
  </r>
  <r>
    <x v="2"/>
    <x v="2"/>
    <x v="2"/>
    <x v="0"/>
    <x v="1"/>
    <s v="21/07/1974"/>
    <s v=""/>
    <x v="2"/>
    <s v="A"/>
    <x v="0"/>
    <x v="2"/>
    <m/>
    <x v="5"/>
    <x v="5"/>
    <n v="650"/>
    <n v="0"/>
    <n v="650"/>
  </r>
  <r>
    <x v="2"/>
    <x v="2"/>
    <x v="2"/>
    <x v="0"/>
    <x v="1"/>
    <s v="21/07/1974"/>
    <s v=""/>
    <x v="2"/>
    <s v="A"/>
    <x v="0"/>
    <x v="2"/>
    <m/>
    <x v="6"/>
    <x v="6"/>
    <n v="10"/>
    <n v="10"/>
    <n v="30"/>
  </r>
  <r>
    <x v="2"/>
    <x v="2"/>
    <x v="2"/>
    <x v="0"/>
    <x v="1"/>
    <s v="21/07/1974"/>
    <s v=""/>
    <x v="2"/>
    <s v="A"/>
    <x v="0"/>
    <x v="2"/>
    <m/>
    <x v="7"/>
    <x v="20"/>
    <n v="710.7"/>
    <n v="52.8"/>
    <n v="832.65"/>
  </r>
  <r>
    <x v="2"/>
    <x v="2"/>
    <x v="2"/>
    <x v="0"/>
    <x v="1"/>
    <s v="21/07/1974"/>
    <s v=""/>
    <x v="2"/>
    <s v="A"/>
    <x v="0"/>
    <x v="2"/>
    <m/>
    <x v="8"/>
    <x v="21"/>
    <n v="4359.38"/>
    <n v="4227.2"/>
    <n v="14432.49"/>
  </r>
  <r>
    <x v="2"/>
    <x v="2"/>
    <x v="2"/>
    <x v="0"/>
    <x v="1"/>
    <s v="21/07/1974"/>
    <s v=""/>
    <x v="2"/>
    <s v="A"/>
    <x v="0"/>
    <x v="2"/>
    <m/>
    <x v="9"/>
    <x v="19"/>
    <n v="50.7"/>
    <n v="42.8"/>
    <n v="152.65"/>
  </r>
  <r>
    <x v="2"/>
    <x v="2"/>
    <x v="2"/>
    <x v="0"/>
    <x v="1"/>
    <s v="21/07/1974"/>
    <s v=""/>
    <x v="2"/>
    <s v="A"/>
    <x v="0"/>
    <x v="2"/>
    <m/>
    <x v="10"/>
    <x v="19"/>
    <n v="50.7"/>
    <n v="42.8"/>
    <n v="152.65"/>
  </r>
  <r>
    <x v="2"/>
    <x v="2"/>
    <x v="2"/>
    <x v="0"/>
    <x v="1"/>
    <s v="21/07/1974"/>
    <s v=""/>
    <x v="2"/>
    <s v="A"/>
    <x v="0"/>
    <x v="2"/>
    <m/>
    <x v="11"/>
    <x v="6"/>
    <n v="10"/>
    <n v="10"/>
    <n v="30"/>
  </r>
  <r>
    <x v="2"/>
    <x v="2"/>
    <x v="2"/>
    <x v="0"/>
    <x v="1"/>
    <s v="21/07/1974"/>
    <s v=""/>
    <x v="2"/>
    <s v="A"/>
    <x v="0"/>
    <x v="2"/>
    <m/>
    <x v="12"/>
    <x v="22"/>
    <n v="111.4"/>
    <n v="95.6"/>
    <n v="335.3"/>
  </r>
  <r>
    <x v="3"/>
    <x v="0"/>
    <x v="3"/>
    <x v="0"/>
    <x v="0"/>
    <s v="10/10/1980"/>
    <s v="DN942569"/>
    <x v="3"/>
    <s v=""/>
    <x v="0"/>
    <x v="3"/>
    <m/>
    <x v="0"/>
    <x v="10"/>
    <n v="4280"/>
    <n v="4280"/>
    <n v="12840"/>
  </r>
  <r>
    <x v="3"/>
    <x v="0"/>
    <x v="3"/>
    <x v="0"/>
    <x v="0"/>
    <s v="10/10/1980"/>
    <s v="DN942569"/>
    <x v="3"/>
    <s v=""/>
    <x v="0"/>
    <x v="3"/>
    <m/>
    <x v="1"/>
    <x v="23"/>
    <n v="1777.68"/>
    <n v="0"/>
    <n v="4510.04"/>
  </r>
  <r>
    <x v="3"/>
    <x v="0"/>
    <x v="3"/>
    <x v="0"/>
    <x v="0"/>
    <s v="10/10/1980"/>
    <s v="DN942569"/>
    <x v="3"/>
    <s v=""/>
    <x v="0"/>
    <x v="3"/>
    <m/>
    <x v="2"/>
    <x v="24"/>
    <n v="6057.68"/>
    <n v="4280"/>
    <n v="17350.04"/>
  </r>
  <r>
    <x v="3"/>
    <x v="0"/>
    <x v="3"/>
    <x v="0"/>
    <x v="0"/>
    <s v="10/10/1980"/>
    <s v="DN942569"/>
    <x v="3"/>
    <s v=""/>
    <x v="0"/>
    <x v="3"/>
    <m/>
    <x v="3"/>
    <x v="25"/>
    <n v="-77.23"/>
    <n v="0"/>
    <n v="0"/>
  </r>
  <r>
    <x v="3"/>
    <x v="0"/>
    <x v="3"/>
    <x v="0"/>
    <x v="0"/>
    <s v="10/10/1980"/>
    <s v="DN942569"/>
    <x v="3"/>
    <s v=""/>
    <x v="0"/>
    <x v="3"/>
    <m/>
    <x v="4"/>
    <x v="26"/>
    <n v="60.58"/>
    <n v="42.8"/>
    <n v="173.5"/>
  </r>
  <r>
    <x v="3"/>
    <x v="0"/>
    <x v="3"/>
    <x v="0"/>
    <x v="0"/>
    <s v="10/10/1980"/>
    <s v="DN942569"/>
    <x v="3"/>
    <s v=""/>
    <x v="0"/>
    <x v="3"/>
    <m/>
    <x v="5"/>
    <x v="5"/>
    <n v="650"/>
    <n v="0"/>
    <n v="650"/>
  </r>
  <r>
    <x v="3"/>
    <x v="0"/>
    <x v="3"/>
    <x v="0"/>
    <x v="0"/>
    <s v="10/10/1980"/>
    <s v="DN942569"/>
    <x v="3"/>
    <s v=""/>
    <x v="0"/>
    <x v="3"/>
    <m/>
    <x v="6"/>
    <x v="6"/>
    <n v="10"/>
    <n v="10"/>
    <n v="30"/>
  </r>
  <r>
    <x v="3"/>
    <x v="0"/>
    <x v="3"/>
    <x v="0"/>
    <x v="0"/>
    <s v="10/10/1980"/>
    <s v="DN942569"/>
    <x v="3"/>
    <s v=""/>
    <x v="0"/>
    <x v="3"/>
    <m/>
    <x v="7"/>
    <x v="27"/>
    <n v="643.35"/>
    <n v="52.8"/>
    <n v="853.5"/>
  </r>
  <r>
    <x v="3"/>
    <x v="0"/>
    <x v="3"/>
    <x v="0"/>
    <x v="0"/>
    <s v="10/10/1980"/>
    <s v="DN942569"/>
    <x v="3"/>
    <s v=""/>
    <x v="0"/>
    <x v="3"/>
    <m/>
    <x v="8"/>
    <x v="28"/>
    <n v="5414.33"/>
    <n v="4227.2"/>
    <n v="16496.54"/>
  </r>
  <r>
    <x v="3"/>
    <x v="0"/>
    <x v="3"/>
    <x v="0"/>
    <x v="0"/>
    <s v="10/10/1980"/>
    <s v="DN942569"/>
    <x v="3"/>
    <s v=""/>
    <x v="0"/>
    <x v="3"/>
    <m/>
    <x v="9"/>
    <x v="26"/>
    <n v="60.58"/>
    <n v="42.8"/>
    <n v="173.5"/>
  </r>
  <r>
    <x v="3"/>
    <x v="0"/>
    <x v="3"/>
    <x v="0"/>
    <x v="0"/>
    <s v="10/10/1980"/>
    <s v="DN942569"/>
    <x v="3"/>
    <s v=""/>
    <x v="0"/>
    <x v="3"/>
    <m/>
    <x v="10"/>
    <x v="26"/>
    <n v="60.58"/>
    <n v="42.8"/>
    <n v="173.5"/>
  </r>
  <r>
    <x v="3"/>
    <x v="0"/>
    <x v="3"/>
    <x v="0"/>
    <x v="0"/>
    <s v="10/10/1980"/>
    <s v="DN942569"/>
    <x v="3"/>
    <s v=""/>
    <x v="0"/>
    <x v="3"/>
    <m/>
    <x v="11"/>
    <x v="6"/>
    <n v="10"/>
    <n v="10"/>
    <n v="30"/>
  </r>
  <r>
    <x v="3"/>
    <x v="0"/>
    <x v="3"/>
    <x v="0"/>
    <x v="0"/>
    <s v="10/10/1980"/>
    <s v="DN942569"/>
    <x v="3"/>
    <s v=""/>
    <x v="0"/>
    <x v="3"/>
    <m/>
    <x v="12"/>
    <x v="29"/>
    <n v="131.16"/>
    <n v="95.6"/>
    <n v="377"/>
  </r>
  <r>
    <x v="4"/>
    <x v="0"/>
    <x v="4"/>
    <x v="0"/>
    <x v="0"/>
    <s v="04/11/1988"/>
    <s v="CN430836"/>
    <x v="4"/>
    <s v=""/>
    <x v="1"/>
    <x v="4"/>
    <m/>
    <x v="0"/>
    <x v="10"/>
    <n v="4280"/>
    <n v="4280"/>
    <n v="12840"/>
  </r>
  <r>
    <x v="4"/>
    <x v="0"/>
    <x v="4"/>
    <x v="0"/>
    <x v="0"/>
    <s v="04/11/1988"/>
    <s v="CN430836"/>
    <x v="4"/>
    <s v=""/>
    <x v="1"/>
    <x v="4"/>
    <m/>
    <x v="1"/>
    <x v="30"/>
    <n v="1152.2"/>
    <n v="0"/>
    <n v="3357.84"/>
  </r>
  <r>
    <x v="4"/>
    <x v="0"/>
    <x v="4"/>
    <x v="0"/>
    <x v="0"/>
    <s v="04/11/1988"/>
    <s v="CN430836"/>
    <x v="4"/>
    <s v=""/>
    <x v="1"/>
    <x v="4"/>
    <m/>
    <x v="13"/>
    <x v="31"/>
    <n v="2002"/>
    <n v="2002"/>
    <n v="4655"/>
  </r>
  <r>
    <x v="4"/>
    <x v="0"/>
    <x v="4"/>
    <x v="0"/>
    <x v="0"/>
    <s v="04/11/1988"/>
    <s v="CN430836"/>
    <x v="4"/>
    <s v=""/>
    <x v="1"/>
    <x v="4"/>
    <m/>
    <x v="2"/>
    <x v="32"/>
    <n v="7434.2"/>
    <n v="6282"/>
    <n v="20852.84"/>
  </r>
  <r>
    <x v="4"/>
    <x v="0"/>
    <x v="4"/>
    <x v="0"/>
    <x v="0"/>
    <s v="04/11/1988"/>
    <s v="CN430836"/>
    <x v="4"/>
    <s v=""/>
    <x v="1"/>
    <x v="4"/>
    <m/>
    <x v="4"/>
    <x v="33"/>
    <n v="74.34"/>
    <n v="62.82"/>
    <n v="208.53"/>
  </r>
  <r>
    <x v="4"/>
    <x v="0"/>
    <x v="4"/>
    <x v="0"/>
    <x v="0"/>
    <s v="04/11/1988"/>
    <s v="CN430836"/>
    <x v="4"/>
    <s v=""/>
    <x v="1"/>
    <x v="4"/>
    <m/>
    <x v="5"/>
    <x v="5"/>
    <n v="650"/>
    <n v="0"/>
    <n v="650"/>
  </r>
  <r>
    <x v="4"/>
    <x v="0"/>
    <x v="4"/>
    <x v="0"/>
    <x v="0"/>
    <s v="04/11/1988"/>
    <s v="CN430836"/>
    <x v="4"/>
    <s v=""/>
    <x v="1"/>
    <x v="4"/>
    <m/>
    <x v="6"/>
    <x v="6"/>
    <n v="10"/>
    <n v="10"/>
    <n v="30"/>
  </r>
  <r>
    <x v="4"/>
    <x v="0"/>
    <x v="4"/>
    <x v="0"/>
    <x v="0"/>
    <s v="04/11/1988"/>
    <s v="CN430836"/>
    <x v="4"/>
    <s v=""/>
    <x v="1"/>
    <x v="4"/>
    <m/>
    <x v="7"/>
    <x v="34"/>
    <n v="734.34"/>
    <n v="72.819999999999993"/>
    <n v="888.53"/>
  </r>
  <r>
    <x v="4"/>
    <x v="0"/>
    <x v="4"/>
    <x v="0"/>
    <x v="0"/>
    <s v="04/11/1988"/>
    <s v="CN430836"/>
    <x v="4"/>
    <s v=""/>
    <x v="1"/>
    <x v="4"/>
    <m/>
    <x v="8"/>
    <x v="35"/>
    <n v="6699.86"/>
    <n v="6209.18"/>
    <n v="19964.310000000001"/>
  </r>
  <r>
    <x v="4"/>
    <x v="0"/>
    <x v="4"/>
    <x v="0"/>
    <x v="0"/>
    <s v="04/11/1988"/>
    <s v="CN430836"/>
    <x v="4"/>
    <s v=""/>
    <x v="1"/>
    <x v="4"/>
    <m/>
    <x v="9"/>
    <x v="33"/>
    <n v="74.34"/>
    <n v="62.82"/>
    <n v="208.53"/>
  </r>
  <r>
    <x v="4"/>
    <x v="0"/>
    <x v="4"/>
    <x v="0"/>
    <x v="0"/>
    <s v="04/11/1988"/>
    <s v="CN430836"/>
    <x v="4"/>
    <s v=""/>
    <x v="1"/>
    <x v="4"/>
    <m/>
    <x v="10"/>
    <x v="33"/>
    <n v="74.34"/>
    <n v="62.82"/>
    <n v="208.53"/>
  </r>
  <r>
    <x v="4"/>
    <x v="0"/>
    <x v="4"/>
    <x v="0"/>
    <x v="0"/>
    <s v="04/11/1988"/>
    <s v="CN430836"/>
    <x v="4"/>
    <s v=""/>
    <x v="1"/>
    <x v="4"/>
    <m/>
    <x v="11"/>
    <x v="6"/>
    <n v="10"/>
    <n v="10"/>
    <n v="30"/>
  </r>
  <r>
    <x v="4"/>
    <x v="0"/>
    <x v="4"/>
    <x v="0"/>
    <x v="0"/>
    <s v="04/11/1988"/>
    <s v="CN430836"/>
    <x v="4"/>
    <s v=""/>
    <x v="1"/>
    <x v="4"/>
    <m/>
    <x v="12"/>
    <x v="36"/>
    <n v="158.68"/>
    <n v="135.63999999999999"/>
    <n v="447.06"/>
  </r>
  <r>
    <x v="5"/>
    <x v="3"/>
    <x v="5"/>
    <x v="0"/>
    <x v="0"/>
    <s v="19/11/1990"/>
    <s v="PTAZWE22413577"/>
    <x v="5"/>
    <s v=""/>
    <x v="0"/>
    <x v="5"/>
    <m/>
    <x v="0"/>
    <x v="10"/>
    <n v="4280"/>
    <n v="4280"/>
    <n v="12840"/>
  </r>
  <r>
    <x v="5"/>
    <x v="3"/>
    <x v="5"/>
    <x v="0"/>
    <x v="0"/>
    <s v="19/11/1990"/>
    <s v="PTAZWE22413577"/>
    <x v="5"/>
    <s v=""/>
    <x v="0"/>
    <x v="5"/>
    <m/>
    <x v="1"/>
    <x v="37"/>
    <n v="2205.64"/>
    <n v="0"/>
    <n v="5519.62"/>
  </r>
  <r>
    <x v="5"/>
    <x v="3"/>
    <x v="5"/>
    <x v="0"/>
    <x v="0"/>
    <s v="19/11/1990"/>
    <s v="PTAZWE22413577"/>
    <x v="5"/>
    <s v=""/>
    <x v="0"/>
    <x v="5"/>
    <m/>
    <x v="2"/>
    <x v="38"/>
    <n v="6485.64"/>
    <n v="4280"/>
    <n v="18359.62"/>
  </r>
  <r>
    <x v="5"/>
    <x v="3"/>
    <x v="5"/>
    <x v="0"/>
    <x v="0"/>
    <s v="19/11/1990"/>
    <s v="PTAZWE22413577"/>
    <x v="5"/>
    <s v=""/>
    <x v="0"/>
    <x v="5"/>
    <m/>
    <x v="3"/>
    <x v="39"/>
    <n v="-181.92"/>
    <n v="0"/>
    <n v="0"/>
  </r>
  <r>
    <x v="5"/>
    <x v="3"/>
    <x v="5"/>
    <x v="0"/>
    <x v="0"/>
    <s v="19/11/1990"/>
    <s v="PTAZWE22413577"/>
    <x v="5"/>
    <s v=""/>
    <x v="0"/>
    <x v="5"/>
    <m/>
    <x v="4"/>
    <x v="40"/>
    <n v="64.86"/>
    <n v="42.8"/>
    <n v="183.6"/>
  </r>
  <r>
    <x v="5"/>
    <x v="3"/>
    <x v="5"/>
    <x v="0"/>
    <x v="0"/>
    <s v="19/11/1990"/>
    <s v="PTAZWE22413577"/>
    <x v="5"/>
    <s v=""/>
    <x v="0"/>
    <x v="5"/>
    <m/>
    <x v="5"/>
    <x v="5"/>
    <n v="650"/>
    <n v="0"/>
    <n v="650"/>
  </r>
  <r>
    <x v="5"/>
    <x v="3"/>
    <x v="5"/>
    <x v="0"/>
    <x v="0"/>
    <s v="19/11/1990"/>
    <s v="PTAZWE22413577"/>
    <x v="5"/>
    <s v=""/>
    <x v="0"/>
    <x v="5"/>
    <m/>
    <x v="6"/>
    <x v="6"/>
    <n v="10"/>
    <n v="10"/>
    <n v="30"/>
  </r>
  <r>
    <x v="5"/>
    <x v="3"/>
    <x v="5"/>
    <x v="0"/>
    <x v="0"/>
    <s v="19/11/1990"/>
    <s v="PTAZWE22413577"/>
    <x v="5"/>
    <s v=""/>
    <x v="0"/>
    <x v="5"/>
    <m/>
    <x v="7"/>
    <x v="41"/>
    <n v="542.94000000000005"/>
    <n v="52.8"/>
    <n v="863.6"/>
  </r>
  <r>
    <x v="5"/>
    <x v="3"/>
    <x v="5"/>
    <x v="0"/>
    <x v="0"/>
    <s v="19/11/1990"/>
    <s v="PTAZWE22413577"/>
    <x v="5"/>
    <s v=""/>
    <x v="0"/>
    <x v="5"/>
    <m/>
    <x v="8"/>
    <x v="42"/>
    <n v="5942.7"/>
    <n v="4227.2"/>
    <n v="17496.02"/>
  </r>
  <r>
    <x v="5"/>
    <x v="3"/>
    <x v="5"/>
    <x v="0"/>
    <x v="0"/>
    <s v="19/11/1990"/>
    <s v="PTAZWE22413577"/>
    <x v="5"/>
    <s v=""/>
    <x v="0"/>
    <x v="5"/>
    <m/>
    <x v="9"/>
    <x v="40"/>
    <n v="64.86"/>
    <n v="42.8"/>
    <n v="183.6"/>
  </r>
  <r>
    <x v="5"/>
    <x v="3"/>
    <x v="5"/>
    <x v="0"/>
    <x v="0"/>
    <s v="19/11/1990"/>
    <s v="PTAZWE22413577"/>
    <x v="5"/>
    <s v=""/>
    <x v="0"/>
    <x v="5"/>
    <m/>
    <x v="10"/>
    <x v="40"/>
    <n v="64.86"/>
    <n v="42.8"/>
    <n v="183.6"/>
  </r>
  <r>
    <x v="5"/>
    <x v="3"/>
    <x v="5"/>
    <x v="0"/>
    <x v="0"/>
    <s v="19/11/1990"/>
    <s v="PTAZWE22413577"/>
    <x v="5"/>
    <s v=""/>
    <x v="0"/>
    <x v="5"/>
    <m/>
    <x v="11"/>
    <x v="6"/>
    <n v="10"/>
    <n v="10"/>
    <n v="30"/>
  </r>
  <r>
    <x v="5"/>
    <x v="3"/>
    <x v="5"/>
    <x v="0"/>
    <x v="0"/>
    <s v="19/11/1990"/>
    <s v="PTAZWE22413577"/>
    <x v="5"/>
    <s v=""/>
    <x v="0"/>
    <x v="5"/>
    <m/>
    <x v="12"/>
    <x v="43"/>
    <n v="139.72"/>
    <n v="95.6"/>
    <n v="397.2"/>
  </r>
  <r>
    <x v="6"/>
    <x v="4"/>
    <x v="6"/>
    <x v="2"/>
    <x v="0"/>
    <s v="07/02/1986"/>
    <s v="EN784598"/>
    <x v="6"/>
    <s v=""/>
    <x v="1"/>
    <x v="6"/>
    <m/>
    <x v="0"/>
    <x v="10"/>
    <n v="4280"/>
    <n v="4280"/>
    <n v="12840"/>
  </r>
  <r>
    <x v="6"/>
    <x v="4"/>
    <x v="6"/>
    <x v="2"/>
    <x v="0"/>
    <s v="07/02/1986"/>
    <s v="EN784598"/>
    <x v="6"/>
    <s v=""/>
    <x v="1"/>
    <x v="6"/>
    <m/>
    <x v="1"/>
    <x v="44"/>
    <n v="790.08"/>
    <n v="0"/>
    <n v="2973.81"/>
  </r>
  <r>
    <x v="6"/>
    <x v="4"/>
    <x v="6"/>
    <x v="2"/>
    <x v="0"/>
    <s v="07/02/1986"/>
    <s v="EN784598"/>
    <x v="6"/>
    <s v=""/>
    <x v="1"/>
    <x v="6"/>
    <m/>
    <x v="13"/>
    <x v="45"/>
    <n v="1484"/>
    <n v="1484"/>
    <n v="7732"/>
  </r>
  <r>
    <x v="6"/>
    <x v="4"/>
    <x v="6"/>
    <x v="2"/>
    <x v="0"/>
    <s v="07/02/1986"/>
    <s v="EN784598"/>
    <x v="6"/>
    <s v=""/>
    <x v="1"/>
    <x v="6"/>
    <m/>
    <x v="2"/>
    <x v="46"/>
    <n v="6554.08"/>
    <n v="5764"/>
    <n v="23545.81"/>
  </r>
  <r>
    <x v="6"/>
    <x v="4"/>
    <x v="6"/>
    <x v="2"/>
    <x v="0"/>
    <s v="07/02/1986"/>
    <s v="EN784598"/>
    <x v="6"/>
    <s v=""/>
    <x v="1"/>
    <x v="6"/>
    <m/>
    <x v="3"/>
    <x v="47"/>
    <n v="-644.83000000000004"/>
    <n v="0"/>
    <n v="-45.65"/>
  </r>
  <r>
    <x v="6"/>
    <x v="4"/>
    <x v="6"/>
    <x v="2"/>
    <x v="0"/>
    <s v="07/02/1986"/>
    <s v="EN784598"/>
    <x v="6"/>
    <s v=""/>
    <x v="1"/>
    <x v="6"/>
    <m/>
    <x v="4"/>
    <x v="48"/>
    <n v="65.540000000000006"/>
    <n v="57.64"/>
    <n v="235.46"/>
  </r>
  <r>
    <x v="6"/>
    <x v="4"/>
    <x v="6"/>
    <x v="2"/>
    <x v="0"/>
    <s v="07/02/1986"/>
    <s v="EN784598"/>
    <x v="6"/>
    <s v=""/>
    <x v="1"/>
    <x v="6"/>
    <m/>
    <x v="5"/>
    <x v="5"/>
    <n v="787"/>
    <n v="0"/>
    <n v="787"/>
  </r>
  <r>
    <x v="6"/>
    <x v="4"/>
    <x v="6"/>
    <x v="2"/>
    <x v="0"/>
    <s v="07/02/1986"/>
    <s v="EN784598"/>
    <x v="6"/>
    <s v=""/>
    <x v="1"/>
    <x v="6"/>
    <m/>
    <x v="6"/>
    <x v="6"/>
    <n v="10"/>
    <n v="10"/>
    <n v="30"/>
  </r>
  <r>
    <x v="6"/>
    <x v="4"/>
    <x v="6"/>
    <x v="2"/>
    <x v="0"/>
    <s v="07/02/1986"/>
    <s v="EN784598"/>
    <x v="6"/>
    <s v=""/>
    <x v="1"/>
    <x v="6"/>
    <m/>
    <x v="7"/>
    <x v="49"/>
    <n v="217.71"/>
    <n v="67.64"/>
    <n v="1006.81"/>
  </r>
  <r>
    <x v="6"/>
    <x v="4"/>
    <x v="6"/>
    <x v="2"/>
    <x v="0"/>
    <s v="07/02/1986"/>
    <s v="EN784598"/>
    <x v="6"/>
    <s v=""/>
    <x v="1"/>
    <x v="6"/>
    <m/>
    <x v="8"/>
    <x v="50"/>
    <n v="6336.37"/>
    <n v="5696.36"/>
    <n v="22539"/>
  </r>
  <r>
    <x v="6"/>
    <x v="4"/>
    <x v="6"/>
    <x v="2"/>
    <x v="0"/>
    <s v="07/02/1986"/>
    <s v="EN784598"/>
    <x v="6"/>
    <s v=""/>
    <x v="1"/>
    <x v="6"/>
    <m/>
    <x v="9"/>
    <x v="48"/>
    <n v="65.540000000000006"/>
    <n v="57.64"/>
    <n v="235.46"/>
  </r>
  <r>
    <x v="6"/>
    <x v="4"/>
    <x v="6"/>
    <x v="2"/>
    <x v="0"/>
    <s v="07/02/1986"/>
    <s v="EN784598"/>
    <x v="6"/>
    <s v=""/>
    <x v="1"/>
    <x v="6"/>
    <m/>
    <x v="10"/>
    <x v="48"/>
    <n v="65.540000000000006"/>
    <n v="57.64"/>
    <n v="235.46"/>
  </r>
  <r>
    <x v="6"/>
    <x v="4"/>
    <x v="6"/>
    <x v="2"/>
    <x v="0"/>
    <s v="07/02/1986"/>
    <s v="EN784598"/>
    <x v="6"/>
    <s v=""/>
    <x v="1"/>
    <x v="6"/>
    <m/>
    <x v="11"/>
    <x v="6"/>
    <n v="10"/>
    <n v="10"/>
    <n v="30"/>
  </r>
  <r>
    <x v="6"/>
    <x v="4"/>
    <x v="6"/>
    <x v="2"/>
    <x v="0"/>
    <s v="07/02/1986"/>
    <s v="EN784598"/>
    <x v="6"/>
    <s v=""/>
    <x v="1"/>
    <x v="6"/>
    <m/>
    <x v="12"/>
    <x v="51"/>
    <n v="141.08000000000001"/>
    <n v="125.28"/>
    <n v="500.92"/>
  </r>
  <r>
    <x v="7"/>
    <x v="5"/>
    <x v="7"/>
    <x v="0"/>
    <x v="0"/>
    <s v="02/10/1981"/>
    <s v="CN238479"/>
    <x v="7"/>
    <s v=""/>
    <x v="0"/>
    <x v="7"/>
    <m/>
    <x v="0"/>
    <x v="10"/>
    <n v="4280"/>
    <n v="4280"/>
    <n v="12840"/>
  </r>
  <r>
    <x v="7"/>
    <x v="5"/>
    <x v="7"/>
    <x v="0"/>
    <x v="0"/>
    <s v="02/10/1981"/>
    <s v="CN238479"/>
    <x v="7"/>
    <s v=""/>
    <x v="0"/>
    <x v="7"/>
    <m/>
    <x v="1"/>
    <x v="52"/>
    <n v="2205.64"/>
    <n v="0"/>
    <n v="6112.18"/>
  </r>
  <r>
    <x v="7"/>
    <x v="5"/>
    <x v="7"/>
    <x v="0"/>
    <x v="0"/>
    <s v="02/10/1981"/>
    <s v="CN238479"/>
    <x v="7"/>
    <s v=""/>
    <x v="0"/>
    <x v="7"/>
    <m/>
    <x v="2"/>
    <x v="53"/>
    <n v="6485.64"/>
    <n v="4280"/>
    <n v="18952.18"/>
  </r>
  <r>
    <x v="7"/>
    <x v="5"/>
    <x v="7"/>
    <x v="0"/>
    <x v="0"/>
    <s v="02/10/1981"/>
    <s v="CN238479"/>
    <x v="7"/>
    <s v=""/>
    <x v="0"/>
    <x v="7"/>
    <m/>
    <x v="3"/>
    <x v="54"/>
    <n v="-351.98"/>
    <n v="0"/>
    <n v="-63.4"/>
  </r>
  <r>
    <x v="7"/>
    <x v="5"/>
    <x v="7"/>
    <x v="0"/>
    <x v="0"/>
    <s v="02/10/1981"/>
    <s v="CN238479"/>
    <x v="7"/>
    <s v=""/>
    <x v="0"/>
    <x v="7"/>
    <m/>
    <x v="4"/>
    <x v="55"/>
    <n v="64.86"/>
    <n v="42.8"/>
    <n v="189.53"/>
  </r>
  <r>
    <x v="7"/>
    <x v="5"/>
    <x v="7"/>
    <x v="0"/>
    <x v="0"/>
    <s v="02/10/1981"/>
    <s v="CN238479"/>
    <x v="7"/>
    <s v=""/>
    <x v="0"/>
    <x v="7"/>
    <m/>
    <x v="5"/>
    <x v="5"/>
    <n v="650"/>
    <n v="0"/>
    <n v="650"/>
  </r>
  <r>
    <x v="7"/>
    <x v="5"/>
    <x v="7"/>
    <x v="0"/>
    <x v="0"/>
    <s v="02/10/1981"/>
    <s v="CN238479"/>
    <x v="7"/>
    <s v=""/>
    <x v="0"/>
    <x v="7"/>
    <m/>
    <x v="6"/>
    <x v="6"/>
    <n v="10"/>
    <n v="10"/>
    <n v="30"/>
  </r>
  <r>
    <x v="7"/>
    <x v="5"/>
    <x v="7"/>
    <x v="0"/>
    <x v="0"/>
    <s v="02/10/1981"/>
    <s v="CN238479"/>
    <x v="7"/>
    <s v=""/>
    <x v="0"/>
    <x v="7"/>
    <m/>
    <x v="7"/>
    <x v="56"/>
    <n v="372.88"/>
    <n v="52.8"/>
    <n v="806.13"/>
  </r>
  <r>
    <x v="7"/>
    <x v="5"/>
    <x v="7"/>
    <x v="0"/>
    <x v="0"/>
    <s v="02/10/1981"/>
    <s v="CN238479"/>
    <x v="7"/>
    <s v=""/>
    <x v="0"/>
    <x v="7"/>
    <m/>
    <x v="8"/>
    <x v="57"/>
    <n v="6112.76"/>
    <n v="4227.2"/>
    <n v="18146.05"/>
  </r>
  <r>
    <x v="7"/>
    <x v="5"/>
    <x v="7"/>
    <x v="0"/>
    <x v="0"/>
    <s v="02/10/1981"/>
    <s v="CN238479"/>
    <x v="7"/>
    <s v=""/>
    <x v="0"/>
    <x v="7"/>
    <m/>
    <x v="9"/>
    <x v="55"/>
    <n v="64.86"/>
    <n v="42.8"/>
    <n v="189.53"/>
  </r>
  <r>
    <x v="7"/>
    <x v="5"/>
    <x v="7"/>
    <x v="0"/>
    <x v="0"/>
    <s v="02/10/1981"/>
    <s v="CN238479"/>
    <x v="7"/>
    <s v=""/>
    <x v="0"/>
    <x v="7"/>
    <m/>
    <x v="10"/>
    <x v="58"/>
    <n v="64.86"/>
    <n v="42.8"/>
    <n v="189.52"/>
  </r>
  <r>
    <x v="7"/>
    <x v="5"/>
    <x v="7"/>
    <x v="0"/>
    <x v="0"/>
    <s v="02/10/1981"/>
    <s v="CN238479"/>
    <x v="7"/>
    <s v=""/>
    <x v="0"/>
    <x v="7"/>
    <m/>
    <x v="11"/>
    <x v="6"/>
    <n v="10"/>
    <n v="10"/>
    <n v="30"/>
  </r>
  <r>
    <x v="7"/>
    <x v="5"/>
    <x v="7"/>
    <x v="0"/>
    <x v="0"/>
    <s v="02/10/1981"/>
    <s v="CN238479"/>
    <x v="7"/>
    <s v=""/>
    <x v="0"/>
    <x v="7"/>
    <m/>
    <x v="12"/>
    <x v="59"/>
    <n v="139.72"/>
    <n v="95.6"/>
    <n v="409.05"/>
  </r>
  <r>
    <x v="8"/>
    <x v="6"/>
    <x v="8"/>
    <x v="0"/>
    <x v="2"/>
    <s v="28/09/1973"/>
    <s v=""/>
    <x v="8"/>
    <s v=""/>
    <x v="0"/>
    <x v="8"/>
    <m/>
    <x v="0"/>
    <x v="60"/>
    <n v="4500"/>
    <n v="4500"/>
    <n v="13500"/>
  </r>
  <r>
    <x v="8"/>
    <x v="6"/>
    <x v="8"/>
    <x v="0"/>
    <x v="2"/>
    <s v="28/09/1973"/>
    <s v=""/>
    <x v="8"/>
    <s v=""/>
    <x v="0"/>
    <x v="8"/>
    <m/>
    <x v="1"/>
    <x v="61"/>
    <n v="2527.2600000000002"/>
    <n v="0"/>
    <n v="6635.45"/>
  </r>
  <r>
    <x v="8"/>
    <x v="6"/>
    <x v="8"/>
    <x v="0"/>
    <x v="2"/>
    <s v="28/09/1973"/>
    <s v=""/>
    <x v="8"/>
    <s v=""/>
    <x v="0"/>
    <x v="8"/>
    <m/>
    <x v="2"/>
    <x v="62"/>
    <n v="7027.26"/>
    <n v="4500"/>
    <n v="20135.45"/>
  </r>
  <r>
    <x v="8"/>
    <x v="6"/>
    <x v="8"/>
    <x v="0"/>
    <x v="2"/>
    <s v="28/09/1973"/>
    <s v=""/>
    <x v="8"/>
    <s v=""/>
    <x v="0"/>
    <x v="8"/>
    <m/>
    <x v="3"/>
    <x v="63"/>
    <n v="-676.74"/>
    <n v="0"/>
    <n v="-312.27"/>
  </r>
  <r>
    <x v="8"/>
    <x v="6"/>
    <x v="8"/>
    <x v="0"/>
    <x v="2"/>
    <s v="28/09/1973"/>
    <s v=""/>
    <x v="8"/>
    <s v=""/>
    <x v="0"/>
    <x v="8"/>
    <m/>
    <x v="4"/>
    <x v="64"/>
    <n v="70.27"/>
    <n v="45"/>
    <n v="201.35"/>
  </r>
  <r>
    <x v="8"/>
    <x v="6"/>
    <x v="8"/>
    <x v="0"/>
    <x v="2"/>
    <s v="28/09/1973"/>
    <s v=""/>
    <x v="8"/>
    <s v=""/>
    <x v="0"/>
    <x v="8"/>
    <m/>
    <x v="5"/>
    <x v="5"/>
    <n v="650"/>
    <n v="0"/>
    <n v="650"/>
  </r>
  <r>
    <x v="8"/>
    <x v="6"/>
    <x v="8"/>
    <x v="0"/>
    <x v="2"/>
    <s v="28/09/1973"/>
    <s v=""/>
    <x v="8"/>
    <s v=""/>
    <x v="0"/>
    <x v="8"/>
    <m/>
    <x v="6"/>
    <x v="6"/>
    <n v="10"/>
    <n v="10"/>
    <n v="30"/>
  </r>
  <r>
    <x v="8"/>
    <x v="6"/>
    <x v="8"/>
    <x v="0"/>
    <x v="2"/>
    <s v="28/09/1973"/>
    <s v=""/>
    <x v="8"/>
    <s v=""/>
    <x v="0"/>
    <x v="8"/>
    <m/>
    <x v="7"/>
    <x v="65"/>
    <n v="53.53"/>
    <n v="55"/>
    <n v="569.08000000000004"/>
  </r>
  <r>
    <x v="8"/>
    <x v="6"/>
    <x v="8"/>
    <x v="0"/>
    <x v="2"/>
    <s v="28/09/1973"/>
    <s v=""/>
    <x v="8"/>
    <s v=""/>
    <x v="0"/>
    <x v="8"/>
    <m/>
    <x v="8"/>
    <x v="66"/>
    <n v="6973.73"/>
    <n v="4445"/>
    <n v="19566.37"/>
  </r>
  <r>
    <x v="8"/>
    <x v="6"/>
    <x v="8"/>
    <x v="0"/>
    <x v="2"/>
    <s v="28/09/1973"/>
    <s v=""/>
    <x v="8"/>
    <s v=""/>
    <x v="0"/>
    <x v="8"/>
    <m/>
    <x v="9"/>
    <x v="64"/>
    <n v="70.27"/>
    <n v="45"/>
    <n v="201.35"/>
  </r>
  <r>
    <x v="8"/>
    <x v="6"/>
    <x v="8"/>
    <x v="0"/>
    <x v="2"/>
    <s v="28/09/1973"/>
    <s v=""/>
    <x v="8"/>
    <s v=""/>
    <x v="0"/>
    <x v="8"/>
    <m/>
    <x v="10"/>
    <x v="64"/>
    <n v="70.27"/>
    <n v="45"/>
    <n v="201.35"/>
  </r>
  <r>
    <x v="8"/>
    <x v="6"/>
    <x v="8"/>
    <x v="0"/>
    <x v="2"/>
    <s v="28/09/1973"/>
    <s v=""/>
    <x v="8"/>
    <s v=""/>
    <x v="0"/>
    <x v="8"/>
    <m/>
    <x v="11"/>
    <x v="6"/>
    <n v="10"/>
    <n v="10"/>
    <n v="30"/>
  </r>
  <r>
    <x v="8"/>
    <x v="6"/>
    <x v="8"/>
    <x v="0"/>
    <x v="2"/>
    <s v="28/09/1973"/>
    <s v=""/>
    <x v="8"/>
    <s v=""/>
    <x v="0"/>
    <x v="8"/>
    <m/>
    <x v="12"/>
    <x v="67"/>
    <n v="150.54"/>
    <n v="100"/>
    <n v="432.7"/>
  </r>
  <r>
    <x v="9"/>
    <x v="7"/>
    <x v="9"/>
    <x v="3"/>
    <x v="3"/>
    <s v="25/11/1983"/>
    <s v=""/>
    <x v="9"/>
    <s v=""/>
    <x v="0"/>
    <x v="9"/>
    <m/>
    <x v="0"/>
    <x v="10"/>
    <n v="4280"/>
    <n v="4280"/>
    <n v="12840"/>
  </r>
  <r>
    <x v="9"/>
    <x v="7"/>
    <x v="9"/>
    <x v="3"/>
    <x v="3"/>
    <s v="25/11/1983"/>
    <s v=""/>
    <x v="9"/>
    <s v=""/>
    <x v="0"/>
    <x v="9"/>
    <m/>
    <x v="1"/>
    <x v="68"/>
    <n v="1349.72"/>
    <n v="0"/>
    <n v="4082.12"/>
  </r>
  <r>
    <x v="9"/>
    <x v="7"/>
    <x v="9"/>
    <x v="3"/>
    <x v="3"/>
    <s v="25/11/1983"/>
    <s v=""/>
    <x v="9"/>
    <s v=""/>
    <x v="0"/>
    <x v="9"/>
    <m/>
    <x v="13"/>
    <x v="69"/>
    <n v="1207"/>
    <n v="1207"/>
    <n v="5537"/>
  </r>
  <r>
    <x v="9"/>
    <x v="7"/>
    <x v="9"/>
    <x v="3"/>
    <x v="3"/>
    <s v="25/11/1983"/>
    <s v=""/>
    <x v="9"/>
    <s v=""/>
    <x v="0"/>
    <x v="9"/>
    <m/>
    <x v="2"/>
    <x v="70"/>
    <n v="6836.72"/>
    <n v="5487"/>
    <n v="22459.119999999999"/>
  </r>
  <r>
    <x v="9"/>
    <x v="7"/>
    <x v="9"/>
    <x v="3"/>
    <x v="3"/>
    <s v="25/11/1983"/>
    <s v=""/>
    <x v="9"/>
    <s v=""/>
    <x v="0"/>
    <x v="9"/>
    <m/>
    <x v="3"/>
    <x v="71"/>
    <n v="-639.37"/>
    <n v="0"/>
    <n v="0"/>
  </r>
  <r>
    <x v="9"/>
    <x v="7"/>
    <x v="9"/>
    <x v="3"/>
    <x v="3"/>
    <s v="25/11/1983"/>
    <s v=""/>
    <x v="9"/>
    <s v=""/>
    <x v="0"/>
    <x v="9"/>
    <m/>
    <x v="4"/>
    <x v="72"/>
    <n v="68.37"/>
    <n v="54.87"/>
    <n v="224.59"/>
  </r>
  <r>
    <x v="9"/>
    <x v="7"/>
    <x v="9"/>
    <x v="3"/>
    <x v="3"/>
    <s v="25/11/1983"/>
    <s v=""/>
    <x v="9"/>
    <s v=""/>
    <x v="0"/>
    <x v="9"/>
    <m/>
    <x v="5"/>
    <x v="5"/>
    <n v="650"/>
    <n v="0"/>
    <n v="650"/>
  </r>
  <r>
    <x v="9"/>
    <x v="7"/>
    <x v="9"/>
    <x v="3"/>
    <x v="3"/>
    <s v="25/11/1983"/>
    <s v=""/>
    <x v="9"/>
    <s v=""/>
    <x v="0"/>
    <x v="9"/>
    <m/>
    <x v="6"/>
    <x v="6"/>
    <n v="10"/>
    <n v="10"/>
    <n v="30"/>
  </r>
  <r>
    <x v="9"/>
    <x v="7"/>
    <x v="9"/>
    <x v="3"/>
    <x v="3"/>
    <s v="25/11/1983"/>
    <s v=""/>
    <x v="9"/>
    <s v=""/>
    <x v="0"/>
    <x v="9"/>
    <m/>
    <x v="7"/>
    <x v="73"/>
    <n v="89"/>
    <n v="64.87"/>
    <n v="904.59"/>
  </r>
  <r>
    <x v="9"/>
    <x v="7"/>
    <x v="9"/>
    <x v="3"/>
    <x v="3"/>
    <s v="25/11/1983"/>
    <s v=""/>
    <x v="9"/>
    <s v=""/>
    <x v="0"/>
    <x v="9"/>
    <m/>
    <x v="8"/>
    <x v="74"/>
    <n v="6747.72"/>
    <n v="5422.13"/>
    <n v="21554.53"/>
  </r>
  <r>
    <x v="9"/>
    <x v="7"/>
    <x v="9"/>
    <x v="3"/>
    <x v="3"/>
    <s v="25/11/1983"/>
    <s v=""/>
    <x v="9"/>
    <s v=""/>
    <x v="0"/>
    <x v="9"/>
    <m/>
    <x v="9"/>
    <x v="72"/>
    <n v="68.37"/>
    <n v="54.87"/>
    <n v="224.59"/>
  </r>
  <r>
    <x v="9"/>
    <x v="7"/>
    <x v="9"/>
    <x v="3"/>
    <x v="3"/>
    <s v="25/11/1983"/>
    <s v=""/>
    <x v="9"/>
    <s v=""/>
    <x v="0"/>
    <x v="9"/>
    <m/>
    <x v="10"/>
    <x v="72"/>
    <n v="68.37"/>
    <n v="54.87"/>
    <n v="224.59"/>
  </r>
  <r>
    <x v="9"/>
    <x v="7"/>
    <x v="9"/>
    <x v="3"/>
    <x v="3"/>
    <s v="25/11/1983"/>
    <s v=""/>
    <x v="9"/>
    <s v=""/>
    <x v="0"/>
    <x v="9"/>
    <m/>
    <x v="11"/>
    <x v="6"/>
    <n v="10"/>
    <n v="10"/>
    <n v="30"/>
  </r>
  <r>
    <x v="9"/>
    <x v="7"/>
    <x v="9"/>
    <x v="3"/>
    <x v="3"/>
    <s v="25/11/1983"/>
    <s v=""/>
    <x v="9"/>
    <s v=""/>
    <x v="0"/>
    <x v="9"/>
    <m/>
    <x v="12"/>
    <x v="75"/>
    <n v="146.74"/>
    <n v="119.74"/>
    <n v="479.18"/>
  </r>
  <r>
    <x v="10"/>
    <x v="8"/>
    <x v="10"/>
    <x v="4"/>
    <x v="4"/>
    <s v="15/09/1993"/>
    <s v=""/>
    <x v="10"/>
    <s v=""/>
    <x v="1"/>
    <x v="9"/>
    <m/>
    <x v="0"/>
    <x v="10"/>
    <n v="4280"/>
    <n v="4280"/>
    <n v="12840"/>
  </r>
  <r>
    <x v="10"/>
    <x v="8"/>
    <x v="10"/>
    <x v="4"/>
    <x v="4"/>
    <s v="15/09/1993"/>
    <s v=""/>
    <x v="10"/>
    <s v=""/>
    <x v="1"/>
    <x v="9"/>
    <m/>
    <x v="1"/>
    <x v="76"/>
    <n v="1020.52"/>
    <n v="0"/>
    <n v="2534.84"/>
  </r>
  <r>
    <x v="10"/>
    <x v="8"/>
    <x v="10"/>
    <x v="4"/>
    <x v="4"/>
    <s v="15/09/1993"/>
    <s v=""/>
    <x v="10"/>
    <s v=""/>
    <x v="1"/>
    <x v="9"/>
    <m/>
    <x v="13"/>
    <x v="77"/>
    <n v="2486"/>
    <n v="2486"/>
    <n v="6830"/>
  </r>
  <r>
    <x v="10"/>
    <x v="8"/>
    <x v="10"/>
    <x v="4"/>
    <x v="4"/>
    <s v="15/09/1993"/>
    <s v=""/>
    <x v="10"/>
    <s v=""/>
    <x v="1"/>
    <x v="9"/>
    <m/>
    <x v="2"/>
    <x v="78"/>
    <n v="7786.52"/>
    <n v="6766"/>
    <n v="22204.84"/>
  </r>
  <r>
    <x v="10"/>
    <x v="8"/>
    <x v="10"/>
    <x v="4"/>
    <x v="4"/>
    <s v="15/09/1993"/>
    <s v=""/>
    <x v="10"/>
    <s v=""/>
    <x v="1"/>
    <x v="9"/>
    <m/>
    <x v="4"/>
    <x v="79"/>
    <n v="77.87"/>
    <n v="67.66"/>
    <n v="222.05"/>
  </r>
  <r>
    <x v="10"/>
    <x v="8"/>
    <x v="10"/>
    <x v="4"/>
    <x v="4"/>
    <s v="15/09/1993"/>
    <s v=""/>
    <x v="10"/>
    <s v=""/>
    <x v="1"/>
    <x v="9"/>
    <m/>
    <x v="5"/>
    <x v="5"/>
    <n v="650"/>
    <n v="0"/>
    <n v="650"/>
  </r>
  <r>
    <x v="10"/>
    <x v="8"/>
    <x v="10"/>
    <x v="4"/>
    <x v="4"/>
    <s v="15/09/1993"/>
    <s v=""/>
    <x v="10"/>
    <s v=""/>
    <x v="1"/>
    <x v="9"/>
    <m/>
    <x v="6"/>
    <x v="6"/>
    <n v="10"/>
    <n v="10"/>
    <n v="30"/>
  </r>
  <r>
    <x v="10"/>
    <x v="8"/>
    <x v="10"/>
    <x v="4"/>
    <x v="4"/>
    <s v="15/09/1993"/>
    <s v=""/>
    <x v="10"/>
    <s v=""/>
    <x v="1"/>
    <x v="9"/>
    <m/>
    <x v="7"/>
    <x v="80"/>
    <n v="737.87"/>
    <n v="77.66"/>
    <n v="902.05"/>
  </r>
  <r>
    <x v="10"/>
    <x v="8"/>
    <x v="10"/>
    <x v="4"/>
    <x v="4"/>
    <s v="15/09/1993"/>
    <s v=""/>
    <x v="10"/>
    <s v=""/>
    <x v="1"/>
    <x v="9"/>
    <m/>
    <x v="8"/>
    <x v="81"/>
    <n v="7048.65"/>
    <n v="6688.34"/>
    <n v="21302.79"/>
  </r>
  <r>
    <x v="10"/>
    <x v="8"/>
    <x v="10"/>
    <x v="4"/>
    <x v="4"/>
    <s v="15/09/1993"/>
    <s v=""/>
    <x v="10"/>
    <s v=""/>
    <x v="1"/>
    <x v="9"/>
    <m/>
    <x v="9"/>
    <x v="79"/>
    <n v="77.87"/>
    <n v="67.66"/>
    <n v="222.05"/>
  </r>
  <r>
    <x v="10"/>
    <x v="8"/>
    <x v="10"/>
    <x v="4"/>
    <x v="4"/>
    <s v="15/09/1993"/>
    <s v=""/>
    <x v="10"/>
    <s v=""/>
    <x v="1"/>
    <x v="9"/>
    <m/>
    <x v="10"/>
    <x v="79"/>
    <n v="77.87"/>
    <n v="67.66"/>
    <n v="222.05"/>
  </r>
  <r>
    <x v="10"/>
    <x v="8"/>
    <x v="10"/>
    <x v="4"/>
    <x v="4"/>
    <s v="15/09/1993"/>
    <s v=""/>
    <x v="10"/>
    <s v=""/>
    <x v="1"/>
    <x v="9"/>
    <m/>
    <x v="11"/>
    <x v="6"/>
    <n v="10"/>
    <n v="10"/>
    <n v="30"/>
  </r>
  <r>
    <x v="10"/>
    <x v="8"/>
    <x v="10"/>
    <x v="4"/>
    <x v="4"/>
    <s v="15/09/1993"/>
    <s v=""/>
    <x v="10"/>
    <s v=""/>
    <x v="1"/>
    <x v="9"/>
    <m/>
    <x v="12"/>
    <x v="82"/>
    <n v="165.74"/>
    <n v="145.32"/>
    <n v="474.1"/>
  </r>
  <r>
    <x v="11"/>
    <x v="9"/>
    <x v="11"/>
    <x v="5"/>
    <x v="0"/>
    <s v="06/01/1981"/>
    <s v="CN668122"/>
    <x v="11"/>
    <s v=""/>
    <x v="0"/>
    <x v="9"/>
    <m/>
    <x v="0"/>
    <x v="10"/>
    <n v="4280"/>
    <n v="4280"/>
    <n v="12840"/>
  </r>
  <r>
    <x v="11"/>
    <x v="9"/>
    <x v="11"/>
    <x v="5"/>
    <x v="0"/>
    <s v="06/01/1981"/>
    <s v="CN668122"/>
    <x v="11"/>
    <s v=""/>
    <x v="0"/>
    <x v="9"/>
    <m/>
    <x v="1"/>
    <x v="83"/>
    <n v="1053.44"/>
    <n v="0"/>
    <n v="2534.84"/>
  </r>
  <r>
    <x v="11"/>
    <x v="9"/>
    <x v="11"/>
    <x v="5"/>
    <x v="0"/>
    <s v="06/01/1981"/>
    <s v="CN668122"/>
    <x v="11"/>
    <s v=""/>
    <x v="0"/>
    <x v="9"/>
    <m/>
    <x v="2"/>
    <x v="84"/>
    <n v="5333.44"/>
    <n v="4280"/>
    <n v="15374.84"/>
  </r>
  <r>
    <x v="11"/>
    <x v="9"/>
    <x v="11"/>
    <x v="5"/>
    <x v="0"/>
    <s v="06/01/1981"/>
    <s v="CN668122"/>
    <x v="11"/>
    <s v=""/>
    <x v="0"/>
    <x v="9"/>
    <m/>
    <x v="4"/>
    <x v="85"/>
    <n v="53.33"/>
    <n v="42.8"/>
    <n v="153.74"/>
  </r>
  <r>
    <x v="11"/>
    <x v="9"/>
    <x v="11"/>
    <x v="5"/>
    <x v="0"/>
    <s v="06/01/1981"/>
    <s v="CN668122"/>
    <x v="11"/>
    <s v=""/>
    <x v="0"/>
    <x v="9"/>
    <m/>
    <x v="5"/>
    <x v="5"/>
    <n v="1490"/>
    <n v="0"/>
    <n v="1490"/>
  </r>
  <r>
    <x v="11"/>
    <x v="9"/>
    <x v="11"/>
    <x v="5"/>
    <x v="0"/>
    <s v="06/01/1981"/>
    <s v="CN668122"/>
    <x v="11"/>
    <s v=""/>
    <x v="0"/>
    <x v="9"/>
    <m/>
    <x v="6"/>
    <x v="6"/>
    <n v="10"/>
    <n v="10"/>
    <n v="30"/>
  </r>
  <r>
    <x v="11"/>
    <x v="9"/>
    <x v="11"/>
    <x v="5"/>
    <x v="0"/>
    <s v="06/01/1981"/>
    <s v="CN668122"/>
    <x v="11"/>
    <s v=""/>
    <x v="0"/>
    <x v="9"/>
    <m/>
    <x v="7"/>
    <x v="86"/>
    <n v="1553.33"/>
    <n v="52.8"/>
    <n v="1673.74"/>
  </r>
  <r>
    <x v="11"/>
    <x v="9"/>
    <x v="11"/>
    <x v="5"/>
    <x v="0"/>
    <s v="06/01/1981"/>
    <s v="CN668122"/>
    <x v="11"/>
    <s v=""/>
    <x v="0"/>
    <x v="9"/>
    <m/>
    <x v="8"/>
    <x v="87"/>
    <n v="3780.11"/>
    <n v="4227.2"/>
    <n v="13701.1"/>
  </r>
  <r>
    <x v="11"/>
    <x v="9"/>
    <x v="11"/>
    <x v="5"/>
    <x v="0"/>
    <s v="06/01/1981"/>
    <s v="CN668122"/>
    <x v="11"/>
    <s v=""/>
    <x v="0"/>
    <x v="9"/>
    <m/>
    <x v="9"/>
    <x v="85"/>
    <n v="53.33"/>
    <n v="42.8"/>
    <n v="153.74"/>
  </r>
  <r>
    <x v="11"/>
    <x v="9"/>
    <x v="11"/>
    <x v="5"/>
    <x v="0"/>
    <s v="06/01/1981"/>
    <s v="CN668122"/>
    <x v="11"/>
    <s v=""/>
    <x v="0"/>
    <x v="9"/>
    <m/>
    <x v="10"/>
    <x v="85"/>
    <n v="53.34"/>
    <n v="42.8"/>
    <n v="153.75"/>
  </r>
  <r>
    <x v="11"/>
    <x v="9"/>
    <x v="11"/>
    <x v="5"/>
    <x v="0"/>
    <s v="06/01/1981"/>
    <s v="CN668122"/>
    <x v="11"/>
    <s v=""/>
    <x v="0"/>
    <x v="9"/>
    <m/>
    <x v="11"/>
    <x v="6"/>
    <n v="10"/>
    <n v="10"/>
    <n v="30"/>
  </r>
  <r>
    <x v="11"/>
    <x v="9"/>
    <x v="11"/>
    <x v="5"/>
    <x v="0"/>
    <s v="06/01/1981"/>
    <s v="CN668122"/>
    <x v="11"/>
    <s v=""/>
    <x v="0"/>
    <x v="9"/>
    <m/>
    <x v="12"/>
    <x v="88"/>
    <n v="116.67"/>
    <n v="95.6"/>
    <n v="337.49"/>
  </r>
  <r>
    <x v="12"/>
    <x v="10"/>
    <x v="12"/>
    <x v="0"/>
    <x v="0"/>
    <s v="01/01/1980"/>
    <s v="PTAZWE07521077"/>
    <x v="12"/>
    <s v=""/>
    <x v="1"/>
    <x v="10"/>
    <m/>
    <x v="0"/>
    <x v="10"/>
    <n v="4280"/>
    <n v="4280"/>
    <n v="12840"/>
  </r>
  <r>
    <x v="12"/>
    <x v="10"/>
    <x v="12"/>
    <x v="0"/>
    <x v="0"/>
    <s v="01/01/1980"/>
    <s v="PTAZWE07521077"/>
    <x v="12"/>
    <s v=""/>
    <x v="1"/>
    <x v="10"/>
    <m/>
    <x v="1"/>
    <x v="89"/>
    <n v="1975.2"/>
    <n v="0"/>
    <n v="5168.4399999999996"/>
  </r>
  <r>
    <x v="12"/>
    <x v="10"/>
    <x v="12"/>
    <x v="0"/>
    <x v="0"/>
    <s v="01/01/1980"/>
    <s v="PTAZWE07521077"/>
    <x v="12"/>
    <s v=""/>
    <x v="1"/>
    <x v="10"/>
    <m/>
    <x v="2"/>
    <x v="90"/>
    <n v="6255.2"/>
    <n v="4280"/>
    <n v="18008.439999999999"/>
  </r>
  <r>
    <x v="12"/>
    <x v="10"/>
    <x v="12"/>
    <x v="0"/>
    <x v="0"/>
    <s v="01/01/1980"/>
    <s v="PTAZWE07521077"/>
    <x v="12"/>
    <s v=""/>
    <x v="1"/>
    <x v="10"/>
    <m/>
    <x v="3"/>
    <x v="91"/>
    <n v="-160.18"/>
    <n v="0"/>
    <n v="0"/>
  </r>
  <r>
    <x v="12"/>
    <x v="10"/>
    <x v="12"/>
    <x v="0"/>
    <x v="0"/>
    <s v="01/01/1980"/>
    <s v="PTAZWE07521077"/>
    <x v="12"/>
    <s v=""/>
    <x v="1"/>
    <x v="10"/>
    <m/>
    <x v="4"/>
    <x v="92"/>
    <n v="62.55"/>
    <n v="42.8"/>
    <n v="180.08"/>
  </r>
  <r>
    <x v="12"/>
    <x v="10"/>
    <x v="12"/>
    <x v="0"/>
    <x v="0"/>
    <s v="01/01/1980"/>
    <s v="PTAZWE07521077"/>
    <x v="12"/>
    <s v=""/>
    <x v="1"/>
    <x v="10"/>
    <m/>
    <x v="5"/>
    <x v="5"/>
    <n v="650"/>
    <n v="0"/>
    <n v="650"/>
  </r>
  <r>
    <x v="12"/>
    <x v="10"/>
    <x v="12"/>
    <x v="0"/>
    <x v="0"/>
    <s v="01/01/1980"/>
    <s v="PTAZWE07521077"/>
    <x v="12"/>
    <s v=""/>
    <x v="1"/>
    <x v="10"/>
    <m/>
    <x v="6"/>
    <x v="6"/>
    <n v="10"/>
    <n v="10"/>
    <n v="30"/>
  </r>
  <r>
    <x v="12"/>
    <x v="10"/>
    <x v="12"/>
    <x v="0"/>
    <x v="0"/>
    <s v="01/01/1980"/>
    <s v="PTAZWE07521077"/>
    <x v="12"/>
    <s v=""/>
    <x v="1"/>
    <x v="10"/>
    <m/>
    <x v="7"/>
    <x v="93"/>
    <n v="562.37"/>
    <n v="52.8"/>
    <n v="860.08"/>
  </r>
  <r>
    <x v="12"/>
    <x v="10"/>
    <x v="12"/>
    <x v="0"/>
    <x v="0"/>
    <s v="01/01/1980"/>
    <s v="PTAZWE07521077"/>
    <x v="12"/>
    <s v=""/>
    <x v="1"/>
    <x v="10"/>
    <m/>
    <x v="8"/>
    <x v="94"/>
    <n v="5692.83"/>
    <n v="4227.2"/>
    <n v="17148.36"/>
  </r>
  <r>
    <x v="12"/>
    <x v="10"/>
    <x v="12"/>
    <x v="0"/>
    <x v="0"/>
    <s v="01/01/1980"/>
    <s v="PTAZWE07521077"/>
    <x v="12"/>
    <s v=""/>
    <x v="1"/>
    <x v="10"/>
    <m/>
    <x v="9"/>
    <x v="92"/>
    <n v="62.55"/>
    <n v="42.8"/>
    <n v="180.08"/>
  </r>
  <r>
    <x v="12"/>
    <x v="10"/>
    <x v="12"/>
    <x v="0"/>
    <x v="0"/>
    <s v="01/01/1980"/>
    <s v="PTAZWE07521077"/>
    <x v="12"/>
    <s v=""/>
    <x v="1"/>
    <x v="10"/>
    <m/>
    <x v="10"/>
    <x v="92"/>
    <n v="62.55"/>
    <n v="42.8"/>
    <n v="180.08"/>
  </r>
  <r>
    <x v="12"/>
    <x v="10"/>
    <x v="12"/>
    <x v="0"/>
    <x v="0"/>
    <s v="01/01/1980"/>
    <s v="PTAZWE07521077"/>
    <x v="12"/>
    <s v=""/>
    <x v="1"/>
    <x v="10"/>
    <m/>
    <x v="11"/>
    <x v="6"/>
    <n v="10"/>
    <n v="10"/>
    <n v="30"/>
  </r>
  <r>
    <x v="12"/>
    <x v="10"/>
    <x v="12"/>
    <x v="0"/>
    <x v="0"/>
    <s v="01/01/1980"/>
    <s v="PTAZWE07521077"/>
    <x v="12"/>
    <s v=""/>
    <x v="1"/>
    <x v="10"/>
    <m/>
    <x v="12"/>
    <x v="95"/>
    <n v="135.1"/>
    <n v="95.6"/>
    <n v="390.16"/>
  </r>
  <r>
    <x v="13"/>
    <x v="11"/>
    <x v="13"/>
    <x v="0"/>
    <x v="0"/>
    <s v="29/07/1989"/>
    <s v="CN19961"/>
    <x v="13"/>
    <s v=""/>
    <x v="1"/>
    <x v="11"/>
    <m/>
    <x v="0"/>
    <x v="5"/>
    <n v="4280"/>
    <n v="2963.08"/>
    <n v="7243.08"/>
  </r>
  <r>
    <x v="13"/>
    <x v="11"/>
    <x v="13"/>
    <x v="0"/>
    <x v="0"/>
    <s v="29/07/1989"/>
    <s v="CN19961"/>
    <x v="13"/>
    <s v=""/>
    <x v="1"/>
    <x v="11"/>
    <m/>
    <x v="1"/>
    <x v="5"/>
    <n v="724.24"/>
    <n v="0"/>
    <n v="724.24"/>
  </r>
  <r>
    <x v="13"/>
    <x v="11"/>
    <x v="13"/>
    <x v="0"/>
    <x v="0"/>
    <s v="29/07/1989"/>
    <s v="CN19961"/>
    <x v="13"/>
    <s v=""/>
    <x v="1"/>
    <x v="11"/>
    <m/>
    <x v="14"/>
    <x v="5"/>
    <n v="0"/>
    <n v="493.77"/>
    <n v="493.77"/>
  </r>
  <r>
    <x v="13"/>
    <x v="11"/>
    <x v="13"/>
    <x v="0"/>
    <x v="0"/>
    <s v="29/07/1989"/>
    <s v="CN19961"/>
    <x v="13"/>
    <s v=""/>
    <x v="1"/>
    <x v="11"/>
    <m/>
    <x v="13"/>
    <x v="5"/>
    <n v="1061"/>
    <n v="1061"/>
    <n v="2122"/>
  </r>
  <r>
    <x v="13"/>
    <x v="11"/>
    <x v="13"/>
    <x v="0"/>
    <x v="0"/>
    <s v="29/07/1989"/>
    <s v="CN19961"/>
    <x v="13"/>
    <s v=""/>
    <x v="1"/>
    <x v="11"/>
    <m/>
    <x v="2"/>
    <x v="5"/>
    <n v="6065.24"/>
    <n v="4517.8500000000004"/>
    <n v="10583.09"/>
  </r>
  <r>
    <x v="13"/>
    <x v="11"/>
    <x v="13"/>
    <x v="0"/>
    <x v="0"/>
    <s v="29/07/1989"/>
    <s v="CN19961"/>
    <x v="13"/>
    <s v=""/>
    <x v="1"/>
    <x v="11"/>
    <m/>
    <x v="3"/>
    <x v="5"/>
    <n v="470.1"/>
    <n v="0"/>
    <n v="470.1"/>
  </r>
  <r>
    <x v="13"/>
    <x v="11"/>
    <x v="13"/>
    <x v="0"/>
    <x v="0"/>
    <s v="29/07/1989"/>
    <s v="CN19961"/>
    <x v="13"/>
    <s v=""/>
    <x v="1"/>
    <x v="11"/>
    <m/>
    <x v="4"/>
    <x v="5"/>
    <n v="60.65"/>
    <n v="45.18"/>
    <n v="105.83"/>
  </r>
  <r>
    <x v="13"/>
    <x v="11"/>
    <x v="13"/>
    <x v="0"/>
    <x v="0"/>
    <s v="29/07/1989"/>
    <s v="CN19961"/>
    <x v="13"/>
    <s v=""/>
    <x v="1"/>
    <x v="11"/>
    <m/>
    <x v="5"/>
    <x v="5"/>
    <n v="758"/>
    <n v="0"/>
    <n v="758"/>
  </r>
  <r>
    <x v="13"/>
    <x v="11"/>
    <x v="13"/>
    <x v="0"/>
    <x v="0"/>
    <s v="29/07/1989"/>
    <s v="CN19961"/>
    <x v="13"/>
    <s v=""/>
    <x v="1"/>
    <x v="11"/>
    <m/>
    <x v="6"/>
    <x v="5"/>
    <n v="10"/>
    <n v="10"/>
    <n v="20"/>
  </r>
  <r>
    <x v="13"/>
    <x v="11"/>
    <x v="13"/>
    <x v="0"/>
    <x v="0"/>
    <s v="29/07/1989"/>
    <s v="CN19961"/>
    <x v="13"/>
    <s v=""/>
    <x v="1"/>
    <x v="11"/>
    <m/>
    <x v="7"/>
    <x v="5"/>
    <n v="1298.75"/>
    <n v="55.18"/>
    <n v="1353.93"/>
  </r>
  <r>
    <x v="13"/>
    <x v="11"/>
    <x v="13"/>
    <x v="0"/>
    <x v="0"/>
    <s v="29/07/1989"/>
    <s v="CN19961"/>
    <x v="13"/>
    <s v=""/>
    <x v="1"/>
    <x v="11"/>
    <m/>
    <x v="8"/>
    <x v="5"/>
    <n v="4766.49"/>
    <n v="4462.67"/>
    <n v="9229.16"/>
  </r>
  <r>
    <x v="13"/>
    <x v="11"/>
    <x v="13"/>
    <x v="0"/>
    <x v="0"/>
    <s v="29/07/1989"/>
    <s v="CN19961"/>
    <x v="13"/>
    <s v=""/>
    <x v="1"/>
    <x v="11"/>
    <m/>
    <x v="9"/>
    <x v="5"/>
    <n v="60.65"/>
    <n v="45.18"/>
    <n v="105.83"/>
  </r>
  <r>
    <x v="13"/>
    <x v="11"/>
    <x v="13"/>
    <x v="0"/>
    <x v="0"/>
    <s v="29/07/1989"/>
    <s v="CN19961"/>
    <x v="13"/>
    <s v=""/>
    <x v="1"/>
    <x v="11"/>
    <m/>
    <x v="10"/>
    <x v="5"/>
    <n v="60.65"/>
    <n v="45.18"/>
    <n v="105.83"/>
  </r>
  <r>
    <x v="13"/>
    <x v="11"/>
    <x v="13"/>
    <x v="0"/>
    <x v="0"/>
    <s v="29/07/1989"/>
    <s v="CN19961"/>
    <x v="13"/>
    <s v=""/>
    <x v="1"/>
    <x v="11"/>
    <m/>
    <x v="11"/>
    <x v="5"/>
    <n v="10"/>
    <n v="10"/>
    <n v="20"/>
  </r>
  <r>
    <x v="13"/>
    <x v="11"/>
    <x v="13"/>
    <x v="0"/>
    <x v="0"/>
    <s v="29/07/1989"/>
    <s v="CN19961"/>
    <x v="13"/>
    <s v=""/>
    <x v="1"/>
    <x v="11"/>
    <m/>
    <x v="12"/>
    <x v="5"/>
    <n v="131.30000000000001"/>
    <n v="100.36"/>
    <n v="231.66"/>
  </r>
  <r>
    <x v="14"/>
    <x v="12"/>
    <x v="14"/>
    <x v="0"/>
    <x v="0"/>
    <s v="04/12/1987"/>
    <s v="CN197524"/>
    <x v="14"/>
    <s v=""/>
    <x v="1"/>
    <x v="12"/>
    <m/>
    <x v="0"/>
    <x v="96"/>
    <n v="5775"/>
    <n v="5775"/>
    <n v="17325"/>
  </r>
  <r>
    <x v="14"/>
    <x v="12"/>
    <x v="14"/>
    <x v="0"/>
    <x v="0"/>
    <s v="04/12/1987"/>
    <s v="CN197524"/>
    <x v="14"/>
    <s v=""/>
    <x v="1"/>
    <x v="12"/>
    <m/>
    <x v="1"/>
    <x v="97"/>
    <n v="2443.1"/>
    <n v="0"/>
    <n v="6204.03"/>
  </r>
  <r>
    <x v="14"/>
    <x v="12"/>
    <x v="14"/>
    <x v="0"/>
    <x v="0"/>
    <s v="04/12/1987"/>
    <s v="CN197524"/>
    <x v="14"/>
    <s v=""/>
    <x v="1"/>
    <x v="12"/>
    <m/>
    <x v="2"/>
    <x v="98"/>
    <n v="8218.1"/>
    <n v="5775"/>
    <n v="23529.03"/>
  </r>
  <r>
    <x v="14"/>
    <x v="12"/>
    <x v="14"/>
    <x v="0"/>
    <x v="0"/>
    <s v="04/12/1987"/>
    <s v="CN197524"/>
    <x v="14"/>
    <s v=""/>
    <x v="1"/>
    <x v="12"/>
    <m/>
    <x v="3"/>
    <x v="99"/>
    <n v="-168.18"/>
    <n v="0"/>
    <n v="311.31"/>
  </r>
  <r>
    <x v="14"/>
    <x v="12"/>
    <x v="14"/>
    <x v="0"/>
    <x v="0"/>
    <s v="04/12/1987"/>
    <s v="CN197524"/>
    <x v="14"/>
    <s v=""/>
    <x v="1"/>
    <x v="12"/>
    <m/>
    <x v="4"/>
    <x v="100"/>
    <n v="85.07"/>
    <n v="60.64"/>
    <n v="243.96"/>
  </r>
  <r>
    <x v="14"/>
    <x v="12"/>
    <x v="14"/>
    <x v="0"/>
    <x v="0"/>
    <s v="04/12/1987"/>
    <s v="CN197524"/>
    <x v="14"/>
    <s v=""/>
    <x v="1"/>
    <x v="12"/>
    <m/>
    <x v="5"/>
    <x v="5"/>
    <n v="650"/>
    <n v="0"/>
    <n v="650"/>
  </r>
  <r>
    <x v="14"/>
    <x v="12"/>
    <x v="14"/>
    <x v="0"/>
    <x v="0"/>
    <s v="04/12/1987"/>
    <s v="CN197524"/>
    <x v="14"/>
    <s v=""/>
    <x v="1"/>
    <x v="12"/>
    <m/>
    <x v="6"/>
    <x v="6"/>
    <n v="10"/>
    <n v="10"/>
    <n v="30"/>
  </r>
  <r>
    <x v="14"/>
    <x v="12"/>
    <x v="14"/>
    <x v="0"/>
    <x v="0"/>
    <s v="04/12/1987"/>
    <s v="CN197524"/>
    <x v="14"/>
    <s v=""/>
    <x v="1"/>
    <x v="12"/>
    <m/>
    <x v="15"/>
    <x v="101"/>
    <n v="288.75"/>
    <n v="288.75"/>
    <n v="866.25"/>
  </r>
  <r>
    <x v="14"/>
    <x v="12"/>
    <x v="14"/>
    <x v="0"/>
    <x v="0"/>
    <s v="04/12/1987"/>
    <s v="CN197524"/>
    <x v="14"/>
    <s v=""/>
    <x v="1"/>
    <x v="12"/>
    <m/>
    <x v="7"/>
    <x v="102"/>
    <n v="865.64"/>
    <n v="359.39"/>
    <n v="2101.52"/>
  </r>
  <r>
    <x v="14"/>
    <x v="12"/>
    <x v="14"/>
    <x v="0"/>
    <x v="0"/>
    <s v="04/12/1987"/>
    <s v="CN197524"/>
    <x v="14"/>
    <s v=""/>
    <x v="1"/>
    <x v="12"/>
    <m/>
    <x v="8"/>
    <x v="103"/>
    <n v="7352.46"/>
    <n v="5415.61"/>
    <n v="21427.51"/>
  </r>
  <r>
    <x v="14"/>
    <x v="12"/>
    <x v="14"/>
    <x v="0"/>
    <x v="0"/>
    <s v="04/12/1987"/>
    <s v="CN197524"/>
    <x v="14"/>
    <s v=""/>
    <x v="1"/>
    <x v="12"/>
    <m/>
    <x v="9"/>
    <x v="100"/>
    <n v="85.07"/>
    <n v="60.64"/>
    <n v="243.96"/>
  </r>
  <r>
    <x v="14"/>
    <x v="12"/>
    <x v="14"/>
    <x v="0"/>
    <x v="0"/>
    <s v="04/12/1987"/>
    <s v="CN197524"/>
    <x v="14"/>
    <s v=""/>
    <x v="1"/>
    <x v="12"/>
    <m/>
    <x v="10"/>
    <x v="104"/>
    <n v="79.3"/>
    <n v="54.86"/>
    <n v="226.63"/>
  </r>
  <r>
    <x v="14"/>
    <x v="12"/>
    <x v="14"/>
    <x v="0"/>
    <x v="0"/>
    <s v="04/12/1987"/>
    <s v="CN197524"/>
    <x v="14"/>
    <s v=""/>
    <x v="1"/>
    <x v="12"/>
    <m/>
    <x v="11"/>
    <x v="6"/>
    <n v="10"/>
    <n v="10"/>
    <n v="30"/>
  </r>
  <r>
    <x v="14"/>
    <x v="12"/>
    <x v="14"/>
    <x v="0"/>
    <x v="0"/>
    <s v="04/12/1987"/>
    <s v="CN197524"/>
    <x v="14"/>
    <s v=""/>
    <x v="1"/>
    <x v="12"/>
    <m/>
    <x v="16"/>
    <x v="101"/>
    <n v="288.75"/>
    <n v="288.75"/>
    <n v="866.25"/>
  </r>
  <r>
    <x v="14"/>
    <x v="12"/>
    <x v="14"/>
    <x v="0"/>
    <x v="0"/>
    <s v="04/12/1987"/>
    <s v="CN197524"/>
    <x v="14"/>
    <s v=""/>
    <x v="1"/>
    <x v="12"/>
    <m/>
    <x v="12"/>
    <x v="105"/>
    <n v="463.12"/>
    <n v="414.25"/>
    <n v="1366.84"/>
  </r>
  <r>
    <x v="14"/>
    <x v="12"/>
    <x v="14"/>
    <x v="0"/>
    <x v="0"/>
    <s v="04/12/1987"/>
    <s v="CN197524"/>
    <x v="14"/>
    <s v=""/>
    <x v="1"/>
    <x v="12"/>
    <m/>
    <x v="17"/>
    <x v="101"/>
    <n v="288.75"/>
    <n v="288.75"/>
    <n v="866.25"/>
  </r>
  <r>
    <x v="15"/>
    <x v="13"/>
    <x v="15"/>
    <x v="6"/>
    <x v="5"/>
    <s v="26/08/1987"/>
    <s v=""/>
    <x v="15"/>
    <s v=""/>
    <x v="0"/>
    <x v="12"/>
    <m/>
    <x v="0"/>
    <x v="10"/>
    <n v="4280"/>
    <n v="4280"/>
    <n v="12840"/>
  </r>
  <r>
    <x v="15"/>
    <x v="13"/>
    <x v="15"/>
    <x v="6"/>
    <x v="5"/>
    <s v="26/08/1987"/>
    <s v=""/>
    <x v="15"/>
    <s v=""/>
    <x v="0"/>
    <x v="12"/>
    <m/>
    <x v="1"/>
    <x v="106"/>
    <n v="1481.4"/>
    <n v="0"/>
    <n v="4060.17"/>
  </r>
  <r>
    <x v="15"/>
    <x v="13"/>
    <x v="15"/>
    <x v="6"/>
    <x v="5"/>
    <s v="26/08/1987"/>
    <s v=""/>
    <x v="15"/>
    <s v=""/>
    <x v="0"/>
    <x v="12"/>
    <m/>
    <x v="13"/>
    <x v="107"/>
    <n v="2717"/>
    <n v="2717"/>
    <n v="7233"/>
  </r>
  <r>
    <x v="15"/>
    <x v="13"/>
    <x v="15"/>
    <x v="6"/>
    <x v="5"/>
    <s v="26/08/1987"/>
    <s v=""/>
    <x v="15"/>
    <s v=""/>
    <x v="0"/>
    <x v="12"/>
    <m/>
    <x v="2"/>
    <x v="108"/>
    <n v="8478.4"/>
    <n v="6997"/>
    <n v="24133.17"/>
  </r>
  <r>
    <x v="15"/>
    <x v="13"/>
    <x v="15"/>
    <x v="6"/>
    <x v="5"/>
    <s v="26/08/1987"/>
    <s v=""/>
    <x v="15"/>
    <s v=""/>
    <x v="0"/>
    <x v="12"/>
    <m/>
    <x v="3"/>
    <x v="109"/>
    <n v="-334.88"/>
    <n v="0"/>
    <n v="0"/>
  </r>
  <r>
    <x v="15"/>
    <x v="13"/>
    <x v="15"/>
    <x v="6"/>
    <x v="5"/>
    <s v="26/08/1987"/>
    <s v=""/>
    <x v="15"/>
    <s v=""/>
    <x v="0"/>
    <x v="12"/>
    <m/>
    <x v="4"/>
    <x v="110"/>
    <n v="86.92"/>
    <n v="72.11"/>
    <n v="247.75"/>
  </r>
  <r>
    <x v="15"/>
    <x v="13"/>
    <x v="15"/>
    <x v="6"/>
    <x v="5"/>
    <s v="26/08/1987"/>
    <s v=""/>
    <x v="15"/>
    <s v=""/>
    <x v="0"/>
    <x v="12"/>
    <m/>
    <x v="5"/>
    <x v="5"/>
    <n v="650"/>
    <n v="0"/>
    <n v="650"/>
  </r>
  <r>
    <x v="15"/>
    <x v="13"/>
    <x v="15"/>
    <x v="6"/>
    <x v="5"/>
    <s v="26/08/1987"/>
    <s v=""/>
    <x v="15"/>
    <s v=""/>
    <x v="0"/>
    <x v="12"/>
    <m/>
    <x v="6"/>
    <x v="6"/>
    <n v="10"/>
    <n v="10"/>
    <n v="30"/>
  </r>
  <r>
    <x v="15"/>
    <x v="13"/>
    <x v="15"/>
    <x v="6"/>
    <x v="5"/>
    <s v="26/08/1987"/>
    <s v=""/>
    <x v="15"/>
    <s v=""/>
    <x v="0"/>
    <x v="12"/>
    <m/>
    <x v="15"/>
    <x v="111"/>
    <n v="214"/>
    <n v="214"/>
    <n v="642"/>
  </r>
  <r>
    <x v="15"/>
    <x v="13"/>
    <x v="15"/>
    <x v="6"/>
    <x v="5"/>
    <s v="26/08/1987"/>
    <s v=""/>
    <x v="15"/>
    <s v=""/>
    <x v="0"/>
    <x v="12"/>
    <m/>
    <x v="7"/>
    <x v="112"/>
    <n v="626.04"/>
    <n v="296.11"/>
    <n v="1569.75"/>
  </r>
  <r>
    <x v="15"/>
    <x v="13"/>
    <x v="15"/>
    <x v="6"/>
    <x v="5"/>
    <s v="26/08/1987"/>
    <s v=""/>
    <x v="15"/>
    <s v=""/>
    <x v="0"/>
    <x v="12"/>
    <m/>
    <x v="8"/>
    <x v="113"/>
    <n v="7852.36"/>
    <n v="6700.89"/>
    <n v="22563.42"/>
  </r>
  <r>
    <x v="15"/>
    <x v="13"/>
    <x v="15"/>
    <x v="6"/>
    <x v="5"/>
    <s v="26/08/1987"/>
    <s v=""/>
    <x v="15"/>
    <s v=""/>
    <x v="0"/>
    <x v="12"/>
    <m/>
    <x v="9"/>
    <x v="110"/>
    <n v="86.92"/>
    <n v="72.11"/>
    <n v="247.75"/>
  </r>
  <r>
    <x v="15"/>
    <x v="13"/>
    <x v="15"/>
    <x v="6"/>
    <x v="5"/>
    <s v="26/08/1987"/>
    <s v=""/>
    <x v="15"/>
    <s v=""/>
    <x v="0"/>
    <x v="12"/>
    <m/>
    <x v="10"/>
    <x v="114"/>
    <n v="82.64"/>
    <n v="67.83"/>
    <n v="234.91"/>
  </r>
  <r>
    <x v="15"/>
    <x v="13"/>
    <x v="15"/>
    <x v="6"/>
    <x v="5"/>
    <s v="26/08/1987"/>
    <s v=""/>
    <x v="15"/>
    <s v=""/>
    <x v="0"/>
    <x v="12"/>
    <m/>
    <x v="11"/>
    <x v="6"/>
    <n v="10"/>
    <n v="10"/>
    <n v="30"/>
  </r>
  <r>
    <x v="15"/>
    <x v="13"/>
    <x v="15"/>
    <x v="6"/>
    <x v="5"/>
    <s v="26/08/1987"/>
    <s v=""/>
    <x v="15"/>
    <s v=""/>
    <x v="0"/>
    <x v="12"/>
    <m/>
    <x v="16"/>
    <x v="111"/>
    <n v="214"/>
    <n v="214"/>
    <n v="642"/>
  </r>
  <r>
    <x v="15"/>
    <x v="13"/>
    <x v="15"/>
    <x v="6"/>
    <x v="5"/>
    <s v="26/08/1987"/>
    <s v=""/>
    <x v="15"/>
    <s v=""/>
    <x v="0"/>
    <x v="12"/>
    <m/>
    <x v="12"/>
    <x v="115"/>
    <n v="393.56"/>
    <n v="363.94"/>
    <n v="1154.6600000000001"/>
  </r>
  <r>
    <x v="15"/>
    <x v="13"/>
    <x v="15"/>
    <x v="6"/>
    <x v="5"/>
    <s v="26/08/1987"/>
    <s v=""/>
    <x v="15"/>
    <s v=""/>
    <x v="0"/>
    <x v="12"/>
    <m/>
    <x v="17"/>
    <x v="111"/>
    <n v="214"/>
    <n v="214"/>
    <n v="642"/>
  </r>
  <r>
    <x v="16"/>
    <x v="1"/>
    <x v="16"/>
    <x v="0"/>
    <x v="0"/>
    <s v="02/02/1990"/>
    <s v="CN006053"/>
    <x v="16"/>
    <s v=""/>
    <x v="0"/>
    <x v="13"/>
    <s v="01/03/2020"/>
    <x v="0"/>
    <x v="116"/>
    <n v="9000"/>
    <n v="0"/>
    <n v="18000"/>
  </r>
  <r>
    <x v="16"/>
    <x v="1"/>
    <x v="16"/>
    <x v="0"/>
    <x v="0"/>
    <s v="02/02/1990"/>
    <s v="CN006053"/>
    <x v="16"/>
    <s v=""/>
    <x v="0"/>
    <x v="13"/>
    <s v="01/03/2020"/>
    <x v="18"/>
    <x v="117"/>
    <n v="300"/>
    <n v="0"/>
    <n v="600"/>
  </r>
  <r>
    <x v="16"/>
    <x v="1"/>
    <x v="16"/>
    <x v="0"/>
    <x v="0"/>
    <s v="02/02/1990"/>
    <s v="CN006053"/>
    <x v="16"/>
    <s v=""/>
    <x v="0"/>
    <x v="13"/>
    <s v="01/03/2020"/>
    <x v="2"/>
    <x v="118"/>
    <n v="9300"/>
    <n v="0"/>
    <n v="18600"/>
  </r>
  <r>
    <x v="16"/>
    <x v="1"/>
    <x v="16"/>
    <x v="0"/>
    <x v="0"/>
    <s v="02/02/1990"/>
    <s v="CN006053"/>
    <x v="16"/>
    <s v=""/>
    <x v="0"/>
    <x v="13"/>
    <s v="01/03/2020"/>
    <x v="3"/>
    <x v="119"/>
    <n v="427.42"/>
    <n v="0"/>
    <n v="835.42"/>
  </r>
  <r>
    <x v="16"/>
    <x v="1"/>
    <x v="16"/>
    <x v="0"/>
    <x v="0"/>
    <s v="02/02/1990"/>
    <s v="CN006053"/>
    <x v="16"/>
    <s v=""/>
    <x v="0"/>
    <x v="13"/>
    <s v="01/03/2020"/>
    <x v="4"/>
    <x v="120"/>
    <n v="97.5"/>
    <n v="0"/>
    <n v="195"/>
  </r>
  <r>
    <x v="16"/>
    <x v="1"/>
    <x v="16"/>
    <x v="0"/>
    <x v="0"/>
    <s v="02/02/1990"/>
    <s v="CN006053"/>
    <x v="16"/>
    <s v=""/>
    <x v="0"/>
    <x v="13"/>
    <s v="01/03/2020"/>
    <x v="6"/>
    <x v="6"/>
    <n v="10"/>
    <n v="0"/>
    <n v="20"/>
  </r>
  <r>
    <x v="16"/>
    <x v="1"/>
    <x v="16"/>
    <x v="0"/>
    <x v="0"/>
    <s v="02/02/1990"/>
    <s v="CN006053"/>
    <x v="16"/>
    <s v=""/>
    <x v="0"/>
    <x v="13"/>
    <s v="01/03/2020"/>
    <x v="15"/>
    <x v="121"/>
    <n v="450"/>
    <n v="0"/>
    <n v="900"/>
  </r>
  <r>
    <x v="16"/>
    <x v="1"/>
    <x v="16"/>
    <x v="0"/>
    <x v="0"/>
    <s v="02/02/1990"/>
    <s v="CN006053"/>
    <x v="16"/>
    <s v=""/>
    <x v="0"/>
    <x v="13"/>
    <s v="01/03/2020"/>
    <x v="7"/>
    <x v="122"/>
    <n v="984.92"/>
    <n v="0"/>
    <n v="1950.42"/>
  </r>
  <r>
    <x v="16"/>
    <x v="1"/>
    <x v="16"/>
    <x v="0"/>
    <x v="0"/>
    <s v="02/02/1990"/>
    <s v="CN006053"/>
    <x v="16"/>
    <s v=""/>
    <x v="0"/>
    <x v="13"/>
    <s v="01/03/2020"/>
    <x v="8"/>
    <x v="123"/>
    <n v="8315.08"/>
    <n v="0"/>
    <n v="16649.580000000002"/>
  </r>
  <r>
    <x v="16"/>
    <x v="1"/>
    <x v="16"/>
    <x v="0"/>
    <x v="0"/>
    <s v="02/02/1990"/>
    <s v="CN006053"/>
    <x v="16"/>
    <s v=""/>
    <x v="0"/>
    <x v="13"/>
    <s v="01/03/2020"/>
    <x v="9"/>
    <x v="120"/>
    <n v="97.5"/>
    <n v="0"/>
    <n v="195"/>
  </r>
  <r>
    <x v="16"/>
    <x v="1"/>
    <x v="16"/>
    <x v="0"/>
    <x v="0"/>
    <s v="02/02/1990"/>
    <s v="CN006053"/>
    <x v="16"/>
    <s v=""/>
    <x v="0"/>
    <x v="13"/>
    <s v="01/03/2020"/>
    <x v="10"/>
    <x v="124"/>
    <n v="88.5"/>
    <n v="0"/>
    <n v="177"/>
  </r>
  <r>
    <x v="16"/>
    <x v="1"/>
    <x v="16"/>
    <x v="0"/>
    <x v="0"/>
    <s v="02/02/1990"/>
    <s v="CN006053"/>
    <x v="16"/>
    <s v=""/>
    <x v="0"/>
    <x v="13"/>
    <s v="01/03/2020"/>
    <x v="11"/>
    <x v="6"/>
    <n v="10"/>
    <n v="0"/>
    <n v="20"/>
  </r>
  <r>
    <x v="16"/>
    <x v="1"/>
    <x v="16"/>
    <x v="0"/>
    <x v="0"/>
    <s v="02/02/1990"/>
    <s v="CN006053"/>
    <x v="16"/>
    <s v=""/>
    <x v="0"/>
    <x v="13"/>
    <s v="01/03/2020"/>
    <x v="16"/>
    <x v="121"/>
    <n v="450"/>
    <n v="0"/>
    <n v="900"/>
  </r>
  <r>
    <x v="16"/>
    <x v="1"/>
    <x v="16"/>
    <x v="0"/>
    <x v="0"/>
    <s v="02/02/1990"/>
    <s v="CN006053"/>
    <x v="16"/>
    <s v=""/>
    <x v="0"/>
    <x v="13"/>
    <s v="01/03/2020"/>
    <x v="12"/>
    <x v="125"/>
    <n v="646"/>
    <n v="0"/>
    <n v="1292"/>
  </r>
  <r>
    <x v="16"/>
    <x v="1"/>
    <x v="16"/>
    <x v="0"/>
    <x v="0"/>
    <s v="02/02/1990"/>
    <s v="CN006053"/>
    <x v="16"/>
    <s v=""/>
    <x v="0"/>
    <x v="13"/>
    <s v="01/03/2020"/>
    <x v="17"/>
    <x v="121"/>
    <n v="450"/>
    <n v="0"/>
    <n v="900"/>
  </r>
  <r>
    <x v="17"/>
    <x v="12"/>
    <x v="17"/>
    <x v="0"/>
    <x v="0"/>
    <s v="08/08/1986"/>
    <s v="CN181433"/>
    <x v="17"/>
    <s v=""/>
    <x v="0"/>
    <x v="14"/>
    <s v="01/03/2020"/>
    <x v="0"/>
    <x v="126"/>
    <n v="6000"/>
    <n v="0"/>
    <n v="12000"/>
  </r>
  <r>
    <x v="17"/>
    <x v="12"/>
    <x v="17"/>
    <x v="0"/>
    <x v="0"/>
    <s v="08/08/1986"/>
    <s v="CN181433"/>
    <x v="17"/>
    <s v=""/>
    <x v="0"/>
    <x v="14"/>
    <s v="01/03/2020"/>
    <x v="1"/>
    <x v="127"/>
    <n v="969.15"/>
    <n v="0"/>
    <n v="3461.25"/>
  </r>
  <r>
    <x v="17"/>
    <x v="12"/>
    <x v="17"/>
    <x v="0"/>
    <x v="0"/>
    <s v="08/08/1986"/>
    <s v="CN181433"/>
    <x v="17"/>
    <s v=""/>
    <x v="0"/>
    <x v="14"/>
    <s v="01/03/2020"/>
    <x v="2"/>
    <x v="128"/>
    <n v="6969.15"/>
    <n v="0"/>
    <n v="15461.25"/>
  </r>
  <r>
    <x v="17"/>
    <x v="12"/>
    <x v="17"/>
    <x v="0"/>
    <x v="0"/>
    <s v="08/08/1986"/>
    <s v="CN181433"/>
    <x v="17"/>
    <s v=""/>
    <x v="0"/>
    <x v="14"/>
    <s v="01/03/2020"/>
    <x v="3"/>
    <x v="129"/>
    <n v="516.48"/>
    <n v="0"/>
    <n v="806.06"/>
  </r>
  <r>
    <x v="17"/>
    <x v="12"/>
    <x v="17"/>
    <x v="0"/>
    <x v="0"/>
    <s v="08/08/1986"/>
    <s v="CN181433"/>
    <x v="17"/>
    <s v=""/>
    <x v="0"/>
    <x v="14"/>
    <s v="01/03/2020"/>
    <x v="4"/>
    <x v="130"/>
    <n v="72.69"/>
    <n v="0"/>
    <n v="160.61000000000001"/>
  </r>
  <r>
    <x v="17"/>
    <x v="12"/>
    <x v="17"/>
    <x v="0"/>
    <x v="0"/>
    <s v="08/08/1986"/>
    <s v="CN181433"/>
    <x v="17"/>
    <s v=""/>
    <x v="0"/>
    <x v="14"/>
    <s v="01/03/2020"/>
    <x v="6"/>
    <x v="6"/>
    <n v="10"/>
    <n v="0"/>
    <n v="20"/>
  </r>
  <r>
    <x v="17"/>
    <x v="12"/>
    <x v="17"/>
    <x v="0"/>
    <x v="0"/>
    <s v="08/08/1986"/>
    <s v="CN181433"/>
    <x v="17"/>
    <s v=""/>
    <x v="0"/>
    <x v="14"/>
    <s v="01/03/2020"/>
    <x v="15"/>
    <x v="117"/>
    <n v="300"/>
    <n v="0"/>
    <n v="600"/>
  </r>
  <r>
    <x v="17"/>
    <x v="12"/>
    <x v="17"/>
    <x v="0"/>
    <x v="0"/>
    <s v="08/08/1986"/>
    <s v="CN181433"/>
    <x v="17"/>
    <s v=""/>
    <x v="0"/>
    <x v="14"/>
    <s v="01/03/2020"/>
    <x v="7"/>
    <x v="131"/>
    <n v="899.17"/>
    <n v="0"/>
    <n v="1586.67"/>
  </r>
  <r>
    <x v="17"/>
    <x v="12"/>
    <x v="17"/>
    <x v="0"/>
    <x v="0"/>
    <s v="08/08/1986"/>
    <s v="CN181433"/>
    <x v="17"/>
    <s v=""/>
    <x v="0"/>
    <x v="14"/>
    <s v="01/03/2020"/>
    <x v="8"/>
    <x v="132"/>
    <n v="6069.98"/>
    <n v="0"/>
    <n v="13874.58"/>
  </r>
  <r>
    <x v="17"/>
    <x v="12"/>
    <x v="17"/>
    <x v="0"/>
    <x v="0"/>
    <s v="08/08/1986"/>
    <s v="CN181433"/>
    <x v="17"/>
    <s v=""/>
    <x v="0"/>
    <x v="14"/>
    <s v="01/03/2020"/>
    <x v="9"/>
    <x v="130"/>
    <n v="72.69"/>
    <n v="0"/>
    <n v="160.61000000000001"/>
  </r>
  <r>
    <x v="17"/>
    <x v="12"/>
    <x v="17"/>
    <x v="0"/>
    <x v="0"/>
    <s v="08/08/1986"/>
    <s v="CN181433"/>
    <x v="17"/>
    <s v=""/>
    <x v="0"/>
    <x v="14"/>
    <s v="01/03/2020"/>
    <x v="10"/>
    <x v="133"/>
    <n v="66.69"/>
    <n v="0"/>
    <n v="148.61000000000001"/>
  </r>
  <r>
    <x v="17"/>
    <x v="12"/>
    <x v="17"/>
    <x v="0"/>
    <x v="0"/>
    <s v="08/08/1986"/>
    <s v="CN181433"/>
    <x v="17"/>
    <s v=""/>
    <x v="0"/>
    <x v="14"/>
    <s v="01/03/2020"/>
    <x v="11"/>
    <x v="6"/>
    <n v="10"/>
    <n v="0"/>
    <n v="20"/>
  </r>
  <r>
    <x v="17"/>
    <x v="12"/>
    <x v="17"/>
    <x v="0"/>
    <x v="0"/>
    <s v="08/08/1986"/>
    <s v="CN181433"/>
    <x v="17"/>
    <s v=""/>
    <x v="0"/>
    <x v="14"/>
    <s v="01/03/2020"/>
    <x v="16"/>
    <x v="117"/>
    <n v="300"/>
    <n v="0"/>
    <n v="600"/>
  </r>
  <r>
    <x v="17"/>
    <x v="12"/>
    <x v="17"/>
    <x v="0"/>
    <x v="0"/>
    <s v="08/08/1986"/>
    <s v="CN181433"/>
    <x v="17"/>
    <s v=""/>
    <x v="0"/>
    <x v="14"/>
    <s v="01/03/2020"/>
    <x v="12"/>
    <x v="134"/>
    <n v="449.38"/>
    <n v="0"/>
    <n v="929.22"/>
  </r>
  <r>
    <x v="17"/>
    <x v="12"/>
    <x v="17"/>
    <x v="0"/>
    <x v="0"/>
    <s v="08/08/1986"/>
    <s v="CN181433"/>
    <x v="17"/>
    <s v=""/>
    <x v="0"/>
    <x v="14"/>
    <s v="01/03/2020"/>
    <x v="17"/>
    <x v="117"/>
    <n v="300"/>
    <n v="0"/>
    <n v="600"/>
  </r>
  <r>
    <x v="18"/>
    <x v="0"/>
    <x v="18"/>
    <x v="0"/>
    <x v="0"/>
    <s v="30/04/1981"/>
    <s v="DN773368"/>
    <x v="18"/>
    <s v=""/>
    <x v="0"/>
    <x v="15"/>
    <m/>
    <x v="0"/>
    <x v="10"/>
    <n v="4280"/>
    <n v="4280"/>
    <n v="12840"/>
  </r>
  <r>
    <x v="18"/>
    <x v="0"/>
    <x v="18"/>
    <x v="0"/>
    <x v="0"/>
    <s v="30/04/1981"/>
    <s v="DN773368"/>
    <x v="18"/>
    <s v=""/>
    <x v="0"/>
    <x v="15"/>
    <m/>
    <x v="1"/>
    <x v="135"/>
    <n v="1448.48"/>
    <n v="0"/>
    <n v="3324.92"/>
  </r>
  <r>
    <x v="18"/>
    <x v="0"/>
    <x v="18"/>
    <x v="0"/>
    <x v="0"/>
    <s v="30/04/1981"/>
    <s v="DN773368"/>
    <x v="18"/>
    <s v=""/>
    <x v="0"/>
    <x v="15"/>
    <m/>
    <x v="13"/>
    <x v="136"/>
    <n v="2320"/>
    <n v="2320"/>
    <n v="5677"/>
  </r>
  <r>
    <x v="18"/>
    <x v="0"/>
    <x v="18"/>
    <x v="0"/>
    <x v="0"/>
    <s v="30/04/1981"/>
    <s v="DN773368"/>
    <x v="18"/>
    <s v=""/>
    <x v="0"/>
    <x v="15"/>
    <m/>
    <x v="2"/>
    <x v="137"/>
    <n v="8048.48"/>
    <n v="6600"/>
    <n v="21841.919999999998"/>
  </r>
  <r>
    <x v="18"/>
    <x v="0"/>
    <x v="18"/>
    <x v="0"/>
    <x v="0"/>
    <s v="30/04/1981"/>
    <s v="DN773368"/>
    <x v="18"/>
    <s v=""/>
    <x v="0"/>
    <x v="15"/>
    <m/>
    <x v="4"/>
    <x v="138"/>
    <n v="82.62"/>
    <n v="68.14"/>
    <n v="224.83"/>
  </r>
  <r>
    <x v="18"/>
    <x v="0"/>
    <x v="18"/>
    <x v="0"/>
    <x v="0"/>
    <s v="30/04/1981"/>
    <s v="DN773368"/>
    <x v="18"/>
    <s v=""/>
    <x v="0"/>
    <x v="15"/>
    <m/>
    <x v="5"/>
    <x v="5"/>
    <n v="650"/>
    <n v="0"/>
    <n v="650"/>
  </r>
  <r>
    <x v="18"/>
    <x v="0"/>
    <x v="18"/>
    <x v="0"/>
    <x v="0"/>
    <s v="30/04/1981"/>
    <s v="DN773368"/>
    <x v="18"/>
    <s v=""/>
    <x v="0"/>
    <x v="15"/>
    <m/>
    <x v="6"/>
    <x v="6"/>
    <n v="10"/>
    <n v="10"/>
    <n v="30"/>
  </r>
  <r>
    <x v="18"/>
    <x v="0"/>
    <x v="18"/>
    <x v="0"/>
    <x v="0"/>
    <s v="30/04/1981"/>
    <s v="DN773368"/>
    <x v="18"/>
    <s v=""/>
    <x v="0"/>
    <x v="15"/>
    <m/>
    <x v="15"/>
    <x v="111"/>
    <n v="214"/>
    <n v="214"/>
    <n v="642"/>
  </r>
  <r>
    <x v="18"/>
    <x v="0"/>
    <x v="18"/>
    <x v="0"/>
    <x v="0"/>
    <s v="30/04/1981"/>
    <s v="DN773368"/>
    <x v="18"/>
    <s v=""/>
    <x v="0"/>
    <x v="15"/>
    <m/>
    <x v="7"/>
    <x v="139"/>
    <n v="956.62"/>
    <n v="292.14"/>
    <n v="1546.83"/>
  </r>
  <r>
    <x v="18"/>
    <x v="0"/>
    <x v="18"/>
    <x v="0"/>
    <x v="0"/>
    <s v="30/04/1981"/>
    <s v="DN773368"/>
    <x v="18"/>
    <s v=""/>
    <x v="0"/>
    <x v="15"/>
    <m/>
    <x v="8"/>
    <x v="140"/>
    <n v="7091.86"/>
    <n v="6307.86"/>
    <n v="20295.09"/>
  </r>
  <r>
    <x v="18"/>
    <x v="0"/>
    <x v="18"/>
    <x v="0"/>
    <x v="0"/>
    <s v="30/04/1981"/>
    <s v="DN773368"/>
    <x v="18"/>
    <s v=""/>
    <x v="0"/>
    <x v="15"/>
    <m/>
    <x v="9"/>
    <x v="138"/>
    <n v="82.62"/>
    <n v="68.14"/>
    <n v="224.83"/>
  </r>
  <r>
    <x v="18"/>
    <x v="0"/>
    <x v="18"/>
    <x v="0"/>
    <x v="0"/>
    <s v="30/04/1981"/>
    <s v="DN773368"/>
    <x v="18"/>
    <s v=""/>
    <x v="0"/>
    <x v="15"/>
    <m/>
    <x v="10"/>
    <x v="141"/>
    <n v="78.34"/>
    <n v="63.86"/>
    <n v="212"/>
  </r>
  <r>
    <x v="18"/>
    <x v="0"/>
    <x v="18"/>
    <x v="0"/>
    <x v="0"/>
    <s v="30/04/1981"/>
    <s v="DN773368"/>
    <x v="18"/>
    <s v=""/>
    <x v="0"/>
    <x v="15"/>
    <m/>
    <x v="11"/>
    <x v="6"/>
    <n v="10"/>
    <n v="10"/>
    <n v="30"/>
  </r>
  <r>
    <x v="18"/>
    <x v="0"/>
    <x v="18"/>
    <x v="0"/>
    <x v="0"/>
    <s v="30/04/1981"/>
    <s v="DN773368"/>
    <x v="18"/>
    <s v=""/>
    <x v="0"/>
    <x v="15"/>
    <m/>
    <x v="16"/>
    <x v="111"/>
    <n v="214"/>
    <n v="214"/>
    <n v="642"/>
  </r>
  <r>
    <x v="18"/>
    <x v="0"/>
    <x v="18"/>
    <x v="0"/>
    <x v="0"/>
    <s v="30/04/1981"/>
    <s v="DN773368"/>
    <x v="18"/>
    <s v=""/>
    <x v="0"/>
    <x v="15"/>
    <m/>
    <x v="12"/>
    <x v="142"/>
    <n v="384.96"/>
    <n v="356"/>
    <n v="1108.83"/>
  </r>
  <r>
    <x v="18"/>
    <x v="0"/>
    <x v="18"/>
    <x v="0"/>
    <x v="0"/>
    <s v="30/04/1981"/>
    <s v="DN773368"/>
    <x v="18"/>
    <s v=""/>
    <x v="0"/>
    <x v="15"/>
    <m/>
    <x v="17"/>
    <x v="111"/>
    <n v="214"/>
    <n v="214"/>
    <n v="642"/>
  </r>
  <r>
    <x v="19"/>
    <x v="14"/>
    <x v="19"/>
    <x v="0"/>
    <x v="0"/>
    <s v="15/02/1984"/>
    <s v="CN358263"/>
    <x v="19"/>
    <s v=""/>
    <x v="1"/>
    <x v="16"/>
    <m/>
    <x v="0"/>
    <x v="143"/>
    <n v="12647.52"/>
    <n v="12647.52"/>
    <n v="37942.559999999998"/>
  </r>
  <r>
    <x v="19"/>
    <x v="14"/>
    <x v="19"/>
    <x v="0"/>
    <x v="0"/>
    <s v="15/02/1984"/>
    <s v="CN358263"/>
    <x v="19"/>
    <s v=""/>
    <x v="1"/>
    <x v="16"/>
    <m/>
    <x v="2"/>
    <x v="143"/>
    <n v="12647.52"/>
    <n v="12647.52"/>
    <n v="37942.559999999998"/>
  </r>
  <r>
    <x v="19"/>
    <x v="14"/>
    <x v="19"/>
    <x v="0"/>
    <x v="0"/>
    <s v="15/02/1984"/>
    <s v="CN358263"/>
    <x v="19"/>
    <s v=""/>
    <x v="1"/>
    <x v="16"/>
    <m/>
    <x v="3"/>
    <x v="144"/>
    <n v="997.11"/>
    <n v="892.32"/>
    <n v="2867.16"/>
  </r>
  <r>
    <x v="19"/>
    <x v="14"/>
    <x v="19"/>
    <x v="0"/>
    <x v="0"/>
    <s v="15/02/1984"/>
    <s v="CN358263"/>
    <x v="19"/>
    <s v=""/>
    <x v="1"/>
    <x v="16"/>
    <m/>
    <x v="4"/>
    <x v="145"/>
    <n v="132.80000000000001"/>
    <n v="132.80000000000001"/>
    <n v="398.4"/>
  </r>
  <r>
    <x v="19"/>
    <x v="14"/>
    <x v="19"/>
    <x v="0"/>
    <x v="0"/>
    <s v="15/02/1984"/>
    <s v="CN358263"/>
    <x v="19"/>
    <s v=""/>
    <x v="1"/>
    <x v="16"/>
    <m/>
    <x v="6"/>
    <x v="6"/>
    <n v="10"/>
    <n v="10"/>
    <n v="30"/>
  </r>
  <r>
    <x v="19"/>
    <x v="14"/>
    <x v="19"/>
    <x v="0"/>
    <x v="0"/>
    <s v="15/02/1984"/>
    <s v="CN358263"/>
    <x v="19"/>
    <s v=""/>
    <x v="1"/>
    <x v="16"/>
    <m/>
    <x v="15"/>
    <x v="146"/>
    <n v="632.38"/>
    <n v="632.38"/>
    <n v="1897.14"/>
  </r>
  <r>
    <x v="19"/>
    <x v="14"/>
    <x v="19"/>
    <x v="0"/>
    <x v="0"/>
    <s v="15/02/1984"/>
    <s v="CN358263"/>
    <x v="19"/>
    <s v=""/>
    <x v="1"/>
    <x v="16"/>
    <m/>
    <x v="7"/>
    <x v="147"/>
    <n v="1772.29"/>
    <n v="1667.5"/>
    <n v="5192.7"/>
  </r>
  <r>
    <x v="19"/>
    <x v="14"/>
    <x v="19"/>
    <x v="0"/>
    <x v="0"/>
    <s v="15/02/1984"/>
    <s v="CN358263"/>
    <x v="19"/>
    <s v=""/>
    <x v="1"/>
    <x v="16"/>
    <m/>
    <x v="8"/>
    <x v="148"/>
    <n v="10875.23"/>
    <n v="10980.02"/>
    <n v="32749.86"/>
  </r>
  <r>
    <x v="19"/>
    <x v="14"/>
    <x v="19"/>
    <x v="0"/>
    <x v="0"/>
    <s v="15/02/1984"/>
    <s v="CN358263"/>
    <x v="19"/>
    <s v=""/>
    <x v="1"/>
    <x v="16"/>
    <m/>
    <x v="9"/>
    <x v="145"/>
    <n v="132.80000000000001"/>
    <n v="132.80000000000001"/>
    <n v="398.4"/>
  </r>
  <r>
    <x v="19"/>
    <x v="14"/>
    <x v="19"/>
    <x v="0"/>
    <x v="0"/>
    <s v="15/02/1984"/>
    <s v="CN358263"/>
    <x v="19"/>
    <s v=""/>
    <x v="1"/>
    <x v="16"/>
    <m/>
    <x v="10"/>
    <x v="149"/>
    <n v="120.15"/>
    <n v="120.15"/>
    <n v="360.45"/>
  </r>
  <r>
    <x v="19"/>
    <x v="14"/>
    <x v="19"/>
    <x v="0"/>
    <x v="0"/>
    <s v="15/02/1984"/>
    <s v="CN358263"/>
    <x v="19"/>
    <s v=""/>
    <x v="1"/>
    <x v="16"/>
    <m/>
    <x v="11"/>
    <x v="6"/>
    <n v="10"/>
    <n v="10"/>
    <n v="30"/>
  </r>
  <r>
    <x v="19"/>
    <x v="14"/>
    <x v="19"/>
    <x v="0"/>
    <x v="0"/>
    <s v="15/02/1984"/>
    <s v="CN358263"/>
    <x v="19"/>
    <s v=""/>
    <x v="1"/>
    <x v="16"/>
    <m/>
    <x v="16"/>
    <x v="146"/>
    <n v="632.38"/>
    <n v="632.38"/>
    <n v="1897.14"/>
  </r>
  <r>
    <x v="19"/>
    <x v="14"/>
    <x v="19"/>
    <x v="0"/>
    <x v="0"/>
    <s v="15/02/1984"/>
    <s v="CN358263"/>
    <x v="19"/>
    <s v=""/>
    <x v="1"/>
    <x v="16"/>
    <m/>
    <x v="12"/>
    <x v="150"/>
    <n v="895.33"/>
    <n v="895.33"/>
    <n v="2685.99"/>
  </r>
  <r>
    <x v="19"/>
    <x v="14"/>
    <x v="19"/>
    <x v="0"/>
    <x v="0"/>
    <s v="15/02/1984"/>
    <s v="CN358263"/>
    <x v="19"/>
    <s v=""/>
    <x v="1"/>
    <x v="16"/>
    <m/>
    <x v="17"/>
    <x v="146"/>
    <n v="632.38"/>
    <n v="632.38"/>
    <n v="1897.14"/>
  </r>
  <r>
    <x v="20"/>
    <x v="15"/>
    <x v="20"/>
    <x v="7"/>
    <x v="6"/>
    <s v="29/10/1986"/>
    <s v=""/>
    <x v="20"/>
    <s v=""/>
    <x v="1"/>
    <x v="17"/>
    <m/>
    <x v="0"/>
    <x v="10"/>
    <n v="4280"/>
    <n v="4280"/>
    <n v="12840"/>
  </r>
  <r>
    <x v="20"/>
    <x v="15"/>
    <x v="20"/>
    <x v="7"/>
    <x v="6"/>
    <s v="29/10/1986"/>
    <s v=""/>
    <x v="20"/>
    <s v=""/>
    <x v="1"/>
    <x v="17"/>
    <m/>
    <x v="1"/>
    <x v="151"/>
    <n v="1547.24"/>
    <n v="0"/>
    <n v="3851.64"/>
  </r>
  <r>
    <x v="20"/>
    <x v="15"/>
    <x v="20"/>
    <x v="7"/>
    <x v="6"/>
    <s v="29/10/1986"/>
    <s v=""/>
    <x v="20"/>
    <s v=""/>
    <x v="1"/>
    <x v="17"/>
    <m/>
    <x v="13"/>
    <x v="152"/>
    <n v="1806"/>
    <n v="1806"/>
    <n v="7096"/>
  </r>
  <r>
    <x v="20"/>
    <x v="15"/>
    <x v="20"/>
    <x v="7"/>
    <x v="6"/>
    <s v="29/10/1986"/>
    <s v=""/>
    <x v="20"/>
    <s v=""/>
    <x v="1"/>
    <x v="17"/>
    <m/>
    <x v="2"/>
    <x v="153"/>
    <n v="7633.24"/>
    <n v="6086"/>
    <n v="23787.64"/>
  </r>
  <r>
    <x v="20"/>
    <x v="15"/>
    <x v="20"/>
    <x v="7"/>
    <x v="6"/>
    <s v="29/10/1986"/>
    <s v=""/>
    <x v="20"/>
    <s v=""/>
    <x v="1"/>
    <x v="17"/>
    <m/>
    <x v="3"/>
    <x v="154"/>
    <n v="-174.31"/>
    <n v="0"/>
    <n v="-7.13"/>
  </r>
  <r>
    <x v="20"/>
    <x v="15"/>
    <x v="20"/>
    <x v="7"/>
    <x v="6"/>
    <s v="29/10/1986"/>
    <s v=""/>
    <x v="20"/>
    <s v=""/>
    <x v="1"/>
    <x v="17"/>
    <m/>
    <x v="4"/>
    <x v="155"/>
    <n v="78.47"/>
    <n v="63"/>
    <n v="244.29"/>
  </r>
  <r>
    <x v="20"/>
    <x v="15"/>
    <x v="20"/>
    <x v="7"/>
    <x v="6"/>
    <s v="29/10/1986"/>
    <s v=""/>
    <x v="20"/>
    <s v=""/>
    <x v="1"/>
    <x v="17"/>
    <m/>
    <x v="5"/>
    <x v="5"/>
    <n v="650"/>
    <n v="0"/>
    <n v="650"/>
  </r>
  <r>
    <x v="20"/>
    <x v="15"/>
    <x v="20"/>
    <x v="7"/>
    <x v="6"/>
    <s v="29/10/1986"/>
    <s v=""/>
    <x v="20"/>
    <s v=""/>
    <x v="1"/>
    <x v="17"/>
    <m/>
    <x v="6"/>
    <x v="6"/>
    <n v="10"/>
    <n v="10"/>
    <n v="30"/>
  </r>
  <r>
    <x v="20"/>
    <x v="15"/>
    <x v="20"/>
    <x v="7"/>
    <x v="6"/>
    <s v="29/10/1986"/>
    <s v=""/>
    <x v="20"/>
    <s v=""/>
    <x v="1"/>
    <x v="17"/>
    <m/>
    <x v="15"/>
    <x v="111"/>
    <n v="214"/>
    <n v="214"/>
    <n v="642"/>
  </r>
  <r>
    <x v="20"/>
    <x v="15"/>
    <x v="20"/>
    <x v="7"/>
    <x v="6"/>
    <s v="29/10/1986"/>
    <s v=""/>
    <x v="20"/>
    <s v=""/>
    <x v="1"/>
    <x v="17"/>
    <m/>
    <x v="7"/>
    <x v="156"/>
    <n v="778.16"/>
    <n v="287"/>
    <n v="1559.16"/>
  </r>
  <r>
    <x v="20"/>
    <x v="15"/>
    <x v="20"/>
    <x v="7"/>
    <x v="6"/>
    <s v="29/10/1986"/>
    <s v=""/>
    <x v="20"/>
    <s v=""/>
    <x v="1"/>
    <x v="17"/>
    <m/>
    <x v="8"/>
    <x v="157"/>
    <n v="6855.08"/>
    <n v="5799"/>
    <n v="22228.48"/>
  </r>
  <r>
    <x v="20"/>
    <x v="15"/>
    <x v="20"/>
    <x v="7"/>
    <x v="6"/>
    <s v="29/10/1986"/>
    <s v=""/>
    <x v="20"/>
    <s v=""/>
    <x v="1"/>
    <x v="17"/>
    <m/>
    <x v="9"/>
    <x v="155"/>
    <n v="78.47"/>
    <n v="63"/>
    <n v="244.29"/>
  </r>
  <r>
    <x v="20"/>
    <x v="15"/>
    <x v="20"/>
    <x v="7"/>
    <x v="6"/>
    <s v="29/10/1986"/>
    <s v=""/>
    <x v="20"/>
    <s v=""/>
    <x v="1"/>
    <x v="17"/>
    <m/>
    <x v="10"/>
    <x v="158"/>
    <n v="74.19"/>
    <n v="58.72"/>
    <n v="231.45"/>
  </r>
  <r>
    <x v="20"/>
    <x v="15"/>
    <x v="20"/>
    <x v="7"/>
    <x v="6"/>
    <s v="29/10/1986"/>
    <s v=""/>
    <x v="20"/>
    <s v=""/>
    <x v="1"/>
    <x v="17"/>
    <m/>
    <x v="11"/>
    <x v="6"/>
    <n v="10"/>
    <n v="10"/>
    <n v="30"/>
  </r>
  <r>
    <x v="20"/>
    <x v="15"/>
    <x v="20"/>
    <x v="7"/>
    <x v="6"/>
    <s v="29/10/1986"/>
    <s v=""/>
    <x v="20"/>
    <s v=""/>
    <x v="1"/>
    <x v="17"/>
    <m/>
    <x v="16"/>
    <x v="111"/>
    <n v="214"/>
    <n v="214"/>
    <n v="642"/>
  </r>
  <r>
    <x v="20"/>
    <x v="15"/>
    <x v="20"/>
    <x v="7"/>
    <x v="6"/>
    <s v="29/10/1986"/>
    <s v=""/>
    <x v="20"/>
    <s v=""/>
    <x v="1"/>
    <x v="17"/>
    <m/>
    <x v="12"/>
    <x v="159"/>
    <n v="376.66"/>
    <n v="345.72"/>
    <n v="1147.74"/>
  </r>
  <r>
    <x v="20"/>
    <x v="15"/>
    <x v="20"/>
    <x v="7"/>
    <x v="6"/>
    <s v="29/10/1986"/>
    <s v=""/>
    <x v="20"/>
    <s v=""/>
    <x v="1"/>
    <x v="17"/>
    <m/>
    <x v="17"/>
    <x v="111"/>
    <n v="214"/>
    <n v="214"/>
    <n v="642"/>
  </r>
  <r>
    <x v="21"/>
    <x v="5"/>
    <x v="21"/>
    <x v="0"/>
    <x v="7"/>
    <s v="12/09/1975"/>
    <s v=""/>
    <x v="21"/>
    <s v=""/>
    <x v="1"/>
    <x v="18"/>
    <m/>
    <x v="0"/>
    <x v="160"/>
    <n v="5000"/>
    <n v="5000"/>
    <n v="15000"/>
  </r>
  <r>
    <x v="21"/>
    <x v="5"/>
    <x v="21"/>
    <x v="0"/>
    <x v="7"/>
    <s v="12/09/1975"/>
    <s v=""/>
    <x v="21"/>
    <s v=""/>
    <x v="1"/>
    <x v="18"/>
    <m/>
    <x v="1"/>
    <x v="161"/>
    <n v="2261.4"/>
    <n v="0"/>
    <n v="4912.25"/>
  </r>
  <r>
    <x v="21"/>
    <x v="5"/>
    <x v="21"/>
    <x v="0"/>
    <x v="7"/>
    <s v="12/09/1975"/>
    <s v=""/>
    <x v="21"/>
    <s v=""/>
    <x v="1"/>
    <x v="18"/>
    <m/>
    <x v="18"/>
    <x v="117"/>
    <n v="300"/>
    <n v="300"/>
    <n v="900"/>
  </r>
  <r>
    <x v="21"/>
    <x v="5"/>
    <x v="21"/>
    <x v="0"/>
    <x v="7"/>
    <s v="12/09/1975"/>
    <s v=""/>
    <x v="21"/>
    <s v=""/>
    <x v="1"/>
    <x v="18"/>
    <m/>
    <x v="2"/>
    <x v="162"/>
    <n v="7561.4"/>
    <n v="5300"/>
    <n v="20812.25"/>
  </r>
  <r>
    <x v="21"/>
    <x v="5"/>
    <x v="21"/>
    <x v="0"/>
    <x v="7"/>
    <s v="12/09/1975"/>
    <s v=""/>
    <x v="21"/>
    <s v=""/>
    <x v="1"/>
    <x v="18"/>
    <m/>
    <x v="3"/>
    <x v="163"/>
    <n v="157.76"/>
    <n v="0"/>
    <n v="358.91"/>
  </r>
  <r>
    <x v="21"/>
    <x v="5"/>
    <x v="21"/>
    <x v="0"/>
    <x v="7"/>
    <s v="12/09/1975"/>
    <s v=""/>
    <x v="21"/>
    <s v=""/>
    <x v="1"/>
    <x v="18"/>
    <m/>
    <x v="4"/>
    <x v="164"/>
    <n v="78.11"/>
    <n v="55.5"/>
    <n v="215.62"/>
  </r>
  <r>
    <x v="21"/>
    <x v="5"/>
    <x v="21"/>
    <x v="0"/>
    <x v="7"/>
    <s v="12/09/1975"/>
    <s v=""/>
    <x v="21"/>
    <s v=""/>
    <x v="1"/>
    <x v="18"/>
    <m/>
    <x v="5"/>
    <x v="5"/>
    <n v="650"/>
    <n v="0"/>
    <n v="650"/>
  </r>
  <r>
    <x v="21"/>
    <x v="5"/>
    <x v="21"/>
    <x v="0"/>
    <x v="7"/>
    <s v="12/09/1975"/>
    <s v=""/>
    <x v="21"/>
    <s v=""/>
    <x v="1"/>
    <x v="18"/>
    <m/>
    <x v="6"/>
    <x v="6"/>
    <n v="10"/>
    <n v="10"/>
    <n v="30"/>
  </r>
  <r>
    <x v="21"/>
    <x v="5"/>
    <x v="21"/>
    <x v="0"/>
    <x v="7"/>
    <s v="12/09/1975"/>
    <s v=""/>
    <x v="21"/>
    <s v=""/>
    <x v="1"/>
    <x v="18"/>
    <m/>
    <x v="15"/>
    <x v="165"/>
    <n v="250"/>
    <n v="250"/>
    <n v="750"/>
  </r>
  <r>
    <x v="21"/>
    <x v="5"/>
    <x v="21"/>
    <x v="0"/>
    <x v="7"/>
    <s v="12/09/1975"/>
    <s v=""/>
    <x v="21"/>
    <s v=""/>
    <x v="1"/>
    <x v="18"/>
    <m/>
    <x v="7"/>
    <x v="166"/>
    <n v="1145.8699999999999"/>
    <n v="315.5"/>
    <n v="2004.53"/>
  </r>
  <r>
    <x v="21"/>
    <x v="5"/>
    <x v="21"/>
    <x v="0"/>
    <x v="7"/>
    <s v="12/09/1975"/>
    <s v=""/>
    <x v="21"/>
    <s v=""/>
    <x v="1"/>
    <x v="18"/>
    <m/>
    <x v="8"/>
    <x v="167"/>
    <n v="6415.53"/>
    <n v="4984.5"/>
    <n v="18807.72"/>
  </r>
  <r>
    <x v="21"/>
    <x v="5"/>
    <x v="21"/>
    <x v="0"/>
    <x v="7"/>
    <s v="12/09/1975"/>
    <s v=""/>
    <x v="21"/>
    <s v=""/>
    <x v="1"/>
    <x v="18"/>
    <m/>
    <x v="9"/>
    <x v="164"/>
    <n v="78.11"/>
    <n v="55.5"/>
    <n v="215.62"/>
  </r>
  <r>
    <x v="21"/>
    <x v="5"/>
    <x v="21"/>
    <x v="0"/>
    <x v="7"/>
    <s v="12/09/1975"/>
    <s v=""/>
    <x v="21"/>
    <s v=""/>
    <x v="1"/>
    <x v="18"/>
    <m/>
    <x v="10"/>
    <x v="168"/>
    <n v="73.12"/>
    <n v="50.5"/>
    <n v="200.63"/>
  </r>
  <r>
    <x v="21"/>
    <x v="5"/>
    <x v="21"/>
    <x v="0"/>
    <x v="7"/>
    <s v="12/09/1975"/>
    <s v=""/>
    <x v="21"/>
    <s v=""/>
    <x v="1"/>
    <x v="18"/>
    <m/>
    <x v="11"/>
    <x v="6"/>
    <n v="10"/>
    <n v="10"/>
    <n v="30"/>
  </r>
  <r>
    <x v="21"/>
    <x v="5"/>
    <x v="21"/>
    <x v="0"/>
    <x v="7"/>
    <s v="12/09/1975"/>
    <s v=""/>
    <x v="21"/>
    <s v=""/>
    <x v="1"/>
    <x v="18"/>
    <m/>
    <x v="16"/>
    <x v="165"/>
    <n v="250"/>
    <n v="250"/>
    <n v="750"/>
  </r>
  <r>
    <x v="21"/>
    <x v="5"/>
    <x v="21"/>
    <x v="0"/>
    <x v="7"/>
    <s v="12/09/1975"/>
    <s v=""/>
    <x v="21"/>
    <s v=""/>
    <x v="1"/>
    <x v="18"/>
    <m/>
    <x v="12"/>
    <x v="169"/>
    <n v="411.23"/>
    <n v="366"/>
    <n v="1196.25"/>
  </r>
  <r>
    <x v="21"/>
    <x v="5"/>
    <x v="21"/>
    <x v="0"/>
    <x v="7"/>
    <s v="12/09/1975"/>
    <s v=""/>
    <x v="21"/>
    <s v=""/>
    <x v="1"/>
    <x v="18"/>
    <m/>
    <x v="17"/>
    <x v="165"/>
    <n v="250"/>
    <n v="250"/>
    <n v="750"/>
  </r>
  <r>
    <x v="22"/>
    <x v="16"/>
    <x v="22"/>
    <x v="8"/>
    <x v="0"/>
    <s v="29/08/1995"/>
    <s v="DN656028"/>
    <x v="22"/>
    <s v=""/>
    <x v="1"/>
    <x v="19"/>
    <m/>
    <x v="0"/>
    <x v="170"/>
    <n v="4307.25"/>
    <n v="4307.25"/>
    <n v="12921.75"/>
  </r>
  <r>
    <x v="22"/>
    <x v="16"/>
    <x v="22"/>
    <x v="8"/>
    <x v="0"/>
    <s v="29/08/1995"/>
    <s v="DN656028"/>
    <x v="22"/>
    <s v=""/>
    <x v="1"/>
    <x v="19"/>
    <m/>
    <x v="1"/>
    <x v="171"/>
    <n v="1987.8"/>
    <n v="0"/>
    <n v="3942.47"/>
  </r>
  <r>
    <x v="22"/>
    <x v="16"/>
    <x v="22"/>
    <x v="8"/>
    <x v="0"/>
    <s v="29/08/1995"/>
    <s v="DN656028"/>
    <x v="22"/>
    <s v=""/>
    <x v="1"/>
    <x v="19"/>
    <m/>
    <x v="18"/>
    <x v="117"/>
    <n v="300"/>
    <n v="300"/>
    <n v="900"/>
  </r>
  <r>
    <x v="22"/>
    <x v="16"/>
    <x v="22"/>
    <x v="8"/>
    <x v="0"/>
    <s v="29/08/1995"/>
    <s v="DN656028"/>
    <x v="22"/>
    <s v=""/>
    <x v="1"/>
    <x v="19"/>
    <m/>
    <x v="2"/>
    <x v="172"/>
    <n v="6595.05"/>
    <n v="4607.25"/>
    <n v="17764.22"/>
  </r>
  <r>
    <x v="22"/>
    <x v="16"/>
    <x v="22"/>
    <x v="8"/>
    <x v="0"/>
    <s v="29/08/1995"/>
    <s v="DN656028"/>
    <x v="22"/>
    <s v=""/>
    <x v="1"/>
    <x v="19"/>
    <m/>
    <x v="3"/>
    <x v="5"/>
    <n v="-74.680000000000007"/>
    <n v="0"/>
    <n v="-74.680000000000007"/>
  </r>
  <r>
    <x v="22"/>
    <x v="16"/>
    <x v="22"/>
    <x v="8"/>
    <x v="0"/>
    <s v="29/08/1995"/>
    <s v="DN656028"/>
    <x v="22"/>
    <s v=""/>
    <x v="1"/>
    <x v="19"/>
    <m/>
    <x v="4"/>
    <x v="173"/>
    <n v="68.099999999999994"/>
    <n v="48.23"/>
    <n v="184.1"/>
  </r>
  <r>
    <x v="22"/>
    <x v="16"/>
    <x v="22"/>
    <x v="8"/>
    <x v="0"/>
    <s v="29/08/1995"/>
    <s v="DN656028"/>
    <x v="22"/>
    <s v=""/>
    <x v="1"/>
    <x v="19"/>
    <m/>
    <x v="5"/>
    <x v="5"/>
    <n v="650"/>
    <n v="0"/>
    <n v="650"/>
  </r>
  <r>
    <x v="22"/>
    <x v="16"/>
    <x v="22"/>
    <x v="8"/>
    <x v="0"/>
    <s v="29/08/1995"/>
    <s v="DN656028"/>
    <x v="22"/>
    <s v=""/>
    <x v="1"/>
    <x v="19"/>
    <m/>
    <x v="6"/>
    <x v="6"/>
    <n v="10"/>
    <n v="10"/>
    <n v="30"/>
  </r>
  <r>
    <x v="22"/>
    <x v="16"/>
    <x v="22"/>
    <x v="8"/>
    <x v="0"/>
    <s v="29/08/1995"/>
    <s v="DN656028"/>
    <x v="22"/>
    <s v=""/>
    <x v="1"/>
    <x v="19"/>
    <m/>
    <x v="15"/>
    <x v="174"/>
    <n v="215.36"/>
    <n v="215.36"/>
    <n v="646.08000000000004"/>
  </r>
  <r>
    <x v="22"/>
    <x v="16"/>
    <x v="22"/>
    <x v="8"/>
    <x v="0"/>
    <s v="29/08/1995"/>
    <s v="DN656028"/>
    <x v="22"/>
    <s v=""/>
    <x v="1"/>
    <x v="19"/>
    <m/>
    <x v="7"/>
    <x v="175"/>
    <n v="868.78"/>
    <n v="273.58999999999997"/>
    <n v="1435.5"/>
  </r>
  <r>
    <x v="22"/>
    <x v="16"/>
    <x v="22"/>
    <x v="8"/>
    <x v="0"/>
    <s v="29/08/1995"/>
    <s v="DN656028"/>
    <x v="22"/>
    <s v=""/>
    <x v="1"/>
    <x v="19"/>
    <m/>
    <x v="8"/>
    <x v="176"/>
    <n v="5726.27"/>
    <n v="4333.66"/>
    <n v="16328.72"/>
  </r>
  <r>
    <x v="22"/>
    <x v="16"/>
    <x v="22"/>
    <x v="8"/>
    <x v="0"/>
    <s v="29/08/1995"/>
    <s v="DN656028"/>
    <x v="22"/>
    <s v=""/>
    <x v="1"/>
    <x v="19"/>
    <m/>
    <x v="9"/>
    <x v="173"/>
    <n v="68.099999999999994"/>
    <n v="48.23"/>
    <n v="184.1"/>
  </r>
  <r>
    <x v="22"/>
    <x v="16"/>
    <x v="22"/>
    <x v="8"/>
    <x v="0"/>
    <s v="29/08/1995"/>
    <s v="DN656028"/>
    <x v="22"/>
    <s v=""/>
    <x v="1"/>
    <x v="19"/>
    <m/>
    <x v="10"/>
    <x v="177"/>
    <n v="63.79"/>
    <n v="43.92"/>
    <n v="171.18"/>
  </r>
  <r>
    <x v="22"/>
    <x v="16"/>
    <x v="22"/>
    <x v="8"/>
    <x v="0"/>
    <s v="29/08/1995"/>
    <s v="DN656028"/>
    <x v="22"/>
    <s v=""/>
    <x v="1"/>
    <x v="19"/>
    <m/>
    <x v="11"/>
    <x v="6"/>
    <n v="10"/>
    <n v="10"/>
    <n v="30"/>
  </r>
  <r>
    <x v="22"/>
    <x v="16"/>
    <x v="22"/>
    <x v="8"/>
    <x v="0"/>
    <s v="29/08/1995"/>
    <s v="DN656028"/>
    <x v="22"/>
    <s v=""/>
    <x v="1"/>
    <x v="19"/>
    <m/>
    <x v="16"/>
    <x v="174"/>
    <n v="215.36"/>
    <n v="215.36"/>
    <n v="646.08000000000004"/>
  </r>
  <r>
    <x v="22"/>
    <x v="16"/>
    <x v="22"/>
    <x v="8"/>
    <x v="0"/>
    <s v="29/08/1995"/>
    <s v="DN656028"/>
    <x v="22"/>
    <s v=""/>
    <x v="1"/>
    <x v="19"/>
    <m/>
    <x v="12"/>
    <x v="178"/>
    <n v="357.25"/>
    <n v="317.51"/>
    <n v="1031.3599999999999"/>
  </r>
  <r>
    <x v="22"/>
    <x v="16"/>
    <x v="22"/>
    <x v="8"/>
    <x v="0"/>
    <s v="29/08/1995"/>
    <s v="DN656028"/>
    <x v="22"/>
    <s v=""/>
    <x v="1"/>
    <x v="19"/>
    <m/>
    <x v="17"/>
    <x v="174"/>
    <n v="215.36"/>
    <n v="215.36"/>
    <n v="646.08000000000004"/>
  </r>
  <r>
    <x v="23"/>
    <x v="5"/>
    <x v="23"/>
    <x v="0"/>
    <x v="0"/>
    <s v="10/05/1986"/>
    <s v="PTAZWE075210177"/>
    <x v="23"/>
    <s v=""/>
    <x v="1"/>
    <x v="20"/>
    <m/>
    <x v="0"/>
    <x v="10"/>
    <n v="4280"/>
    <n v="4280"/>
    <n v="12840"/>
  </r>
  <r>
    <x v="23"/>
    <x v="5"/>
    <x v="23"/>
    <x v="0"/>
    <x v="0"/>
    <s v="10/05/1986"/>
    <s v="PTAZWE075210177"/>
    <x v="23"/>
    <s v=""/>
    <x v="1"/>
    <x v="20"/>
    <m/>
    <x v="1"/>
    <x v="179"/>
    <n v="1382.64"/>
    <n v="0"/>
    <n v="3171.32"/>
  </r>
  <r>
    <x v="23"/>
    <x v="5"/>
    <x v="23"/>
    <x v="0"/>
    <x v="0"/>
    <s v="10/05/1986"/>
    <s v="PTAZWE075210177"/>
    <x v="23"/>
    <s v=""/>
    <x v="1"/>
    <x v="20"/>
    <m/>
    <x v="18"/>
    <x v="117"/>
    <n v="300"/>
    <n v="300"/>
    <n v="900"/>
  </r>
  <r>
    <x v="23"/>
    <x v="5"/>
    <x v="23"/>
    <x v="0"/>
    <x v="0"/>
    <s v="10/05/1986"/>
    <s v="PTAZWE075210177"/>
    <x v="23"/>
    <s v=""/>
    <x v="1"/>
    <x v="20"/>
    <m/>
    <x v="2"/>
    <x v="180"/>
    <n v="5962.64"/>
    <n v="4580"/>
    <n v="16911.32"/>
  </r>
  <r>
    <x v="23"/>
    <x v="5"/>
    <x v="23"/>
    <x v="0"/>
    <x v="0"/>
    <s v="10/05/1986"/>
    <s v="PTAZWE075210177"/>
    <x v="23"/>
    <s v=""/>
    <x v="1"/>
    <x v="20"/>
    <m/>
    <x v="4"/>
    <x v="181"/>
    <n v="61.77"/>
    <n v="47.94"/>
    <n v="175.54"/>
  </r>
  <r>
    <x v="23"/>
    <x v="5"/>
    <x v="23"/>
    <x v="0"/>
    <x v="0"/>
    <s v="10/05/1986"/>
    <s v="PTAZWE075210177"/>
    <x v="23"/>
    <s v=""/>
    <x v="1"/>
    <x v="20"/>
    <m/>
    <x v="5"/>
    <x v="182"/>
    <n v="720"/>
    <n v="720"/>
    <n v="1510"/>
  </r>
  <r>
    <x v="23"/>
    <x v="5"/>
    <x v="23"/>
    <x v="0"/>
    <x v="0"/>
    <s v="10/05/1986"/>
    <s v="PTAZWE075210177"/>
    <x v="23"/>
    <s v=""/>
    <x v="1"/>
    <x v="20"/>
    <m/>
    <x v="6"/>
    <x v="6"/>
    <n v="10"/>
    <n v="10"/>
    <n v="30"/>
  </r>
  <r>
    <x v="23"/>
    <x v="5"/>
    <x v="23"/>
    <x v="0"/>
    <x v="0"/>
    <s v="10/05/1986"/>
    <s v="PTAZWE075210177"/>
    <x v="23"/>
    <s v=""/>
    <x v="1"/>
    <x v="20"/>
    <m/>
    <x v="15"/>
    <x v="111"/>
    <n v="214"/>
    <n v="214"/>
    <n v="642"/>
  </r>
  <r>
    <x v="23"/>
    <x v="5"/>
    <x v="23"/>
    <x v="0"/>
    <x v="0"/>
    <s v="10/05/1986"/>
    <s v="PTAZWE075210177"/>
    <x v="23"/>
    <s v=""/>
    <x v="1"/>
    <x v="20"/>
    <m/>
    <x v="7"/>
    <x v="183"/>
    <n v="1005.77"/>
    <n v="991.94"/>
    <n v="2357.54"/>
  </r>
  <r>
    <x v="23"/>
    <x v="5"/>
    <x v="23"/>
    <x v="0"/>
    <x v="0"/>
    <s v="10/05/1986"/>
    <s v="PTAZWE075210177"/>
    <x v="23"/>
    <s v=""/>
    <x v="1"/>
    <x v="20"/>
    <m/>
    <x v="8"/>
    <x v="184"/>
    <n v="4956.87"/>
    <n v="3588.06"/>
    <n v="14553.78"/>
  </r>
  <r>
    <x v="23"/>
    <x v="5"/>
    <x v="23"/>
    <x v="0"/>
    <x v="0"/>
    <s v="10/05/1986"/>
    <s v="PTAZWE075210177"/>
    <x v="23"/>
    <s v=""/>
    <x v="1"/>
    <x v="20"/>
    <m/>
    <x v="9"/>
    <x v="181"/>
    <n v="61.77"/>
    <n v="47.94"/>
    <n v="175.54"/>
  </r>
  <r>
    <x v="23"/>
    <x v="5"/>
    <x v="23"/>
    <x v="0"/>
    <x v="0"/>
    <s v="10/05/1986"/>
    <s v="PTAZWE075210177"/>
    <x v="23"/>
    <s v=""/>
    <x v="1"/>
    <x v="20"/>
    <m/>
    <x v="10"/>
    <x v="185"/>
    <n v="57.49"/>
    <n v="43.66"/>
    <n v="162.69999999999999"/>
  </r>
  <r>
    <x v="23"/>
    <x v="5"/>
    <x v="23"/>
    <x v="0"/>
    <x v="0"/>
    <s v="10/05/1986"/>
    <s v="PTAZWE075210177"/>
    <x v="23"/>
    <s v=""/>
    <x v="1"/>
    <x v="20"/>
    <m/>
    <x v="11"/>
    <x v="6"/>
    <n v="10"/>
    <n v="10"/>
    <n v="30"/>
  </r>
  <r>
    <x v="23"/>
    <x v="5"/>
    <x v="23"/>
    <x v="0"/>
    <x v="0"/>
    <s v="10/05/1986"/>
    <s v="PTAZWE075210177"/>
    <x v="23"/>
    <s v=""/>
    <x v="1"/>
    <x v="20"/>
    <m/>
    <x v="16"/>
    <x v="111"/>
    <n v="214"/>
    <n v="214"/>
    <n v="642"/>
  </r>
  <r>
    <x v="23"/>
    <x v="5"/>
    <x v="23"/>
    <x v="0"/>
    <x v="0"/>
    <s v="10/05/1986"/>
    <s v="PTAZWE075210177"/>
    <x v="23"/>
    <s v=""/>
    <x v="1"/>
    <x v="20"/>
    <m/>
    <x v="12"/>
    <x v="186"/>
    <n v="343.26"/>
    <n v="315.60000000000002"/>
    <n v="1010.24"/>
  </r>
  <r>
    <x v="23"/>
    <x v="5"/>
    <x v="23"/>
    <x v="0"/>
    <x v="0"/>
    <s v="10/05/1986"/>
    <s v="PTAZWE075210177"/>
    <x v="23"/>
    <s v=""/>
    <x v="1"/>
    <x v="20"/>
    <m/>
    <x v="17"/>
    <x v="111"/>
    <n v="214"/>
    <n v="214"/>
    <n v="642"/>
  </r>
  <r>
    <x v="24"/>
    <x v="17"/>
    <x v="24"/>
    <x v="0"/>
    <x v="0"/>
    <s v="30/01/1989"/>
    <s v="DN967198"/>
    <x v="24"/>
    <s v=""/>
    <x v="1"/>
    <x v="21"/>
    <m/>
    <x v="0"/>
    <x v="10"/>
    <n v="4280"/>
    <n v="4280"/>
    <n v="12840"/>
  </r>
  <r>
    <x v="24"/>
    <x v="17"/>
    <x v="24"/>
    <x v="0"/>
    <x v="0"/>
    <s v="30/01/1989"/>
    <s v="DN967198"/>
    <x v="24"/>
    <s v=""/>
    <x v="1"/>
    <x v="21"/>
    <m/>
    <x v="1"/>
    <x v="187"/>
    <n v="1283.8800000000001"/>
    <n v="0"/>
    <n v="2973.81"/>
  </r>
  <r>
    <x v="24"/>
    <x v="17"/>
    <x v="24"/>
    <x v="0"/>
    <x v="0"/>
    <s v="30/01/1989"/>
    <s v="DN967198"/>
    <x v="24"/>
    <s v=""/>
    <x v="1"/>
    <x v="21"/>
    <m/>
    <x v="13"/>
    <x v="188"/>
    <n v="841"/>
    <n v="841"/>
    <n v="7512"/>
  </r>
  <r>
    <x v="24"/>
    <x v="17"/>
    <x v="24"/>
    <x v="0"/>
    <x v="0"/>
    <s v="30/01/1989"/>
    <s v="DN967198"/>
    <x v="24"/>
    <s v=""/>
    <x v="1"/>
    <x v="21"/>
    <m/>
    <x v="2"/>
    <x v="189"/>
    <n v="6404.88"/>
    <n v="5121"/>
    <n v="23325.81"/>
  </r>
  <r>
    <x v="24"/>
    <x v="17"/>
    <x v="24"/>
    <x v="0"/>
    <x v="0"/>
    <s v="30/01/1989"/>
    <s v="DN967198"/>
    <x v="24"/>
    <s v=""/>
    <x v="1"/>
    <x v="21"/>
    <m/>
    <x v="4"/>
    <x v="190"/>
    <n v="66.19"/>
    <n v="53.35"/>
    <n v="239.68"/>
  </r>
  <r>
    <x v="24"/>
    <x v="17"/>
    <x v="24"/>
    <x v="0"/>
    <x v="0"/>
    <s v="30/01/1989"/>
    <s v="DN967198"/>
    <x v="24"/>
    <s v=""/>
    <x v="1"/>
    <x v="21"/>
    <m/>
    <x v="5"/>
    <x v="5"/>
    <n v="650"/>
    <n v="0"/>
    <n v="650"/>
  </r>
  <r>
    <x v="24"/>
    <x v="17"/>
    <x v="24"/>
    <x v="0"/>
    <x v="0"/>
    <s v="30/01/1989"/>
    <s v="DN967198"/>
    <x v="24"/>
    <s v=""/>
    <x v="1"/>
    <x v="21"/>
    <m/>
    <x v="6"/>
    <x v="6"/>
    <n v="10"/>
    <n v="10"/>
    <n v="30"/>
  </r>
  <r>
    <x v="24"/>
    <x v="17"/>
    <x v="24"/>
    <x v="0"/>
    <x v="0"/>
    <s v="30/01/1989"/>
    <s v="DN967198"/>
    <x v="24"/>
    <s v=""/>
    <x v="1"/>
    <x v="21"/>
    <m/>
    <x v="15"/>
    <x v="111"/>
    <n v="214"/>
    <n v="214"/>
    <n v="642"/>
  </r>
  <r>
    <x v="24"/>
    <x v="17"/>
    <x v="24"/>
    <x v="0"/>
    <x v="0"/>
    <s v="30/01/1989"/>
    <s v="DN967198"/>
    <x v="24"/>
    <s v=""/>
    <x v="1"/>
    <x v="21"/>
    <m/>
    <x v="7"/>
    <x v="191"/>
    <n v="940.19"/>
    <n v="277.35000000000002"/>
    <n v="1561.68"/>
  </r>
  <r>
    <x v="24"/>
    <x v="17"/>
    <x v="24"/>
    <x v="0"/>
    <x v="0"/>
    <s v="30/01/1989"/>
    <s v="DN967198"/>
    <x v="24"/>
    <s v=""/>
    <x v="1"/>
    <x v="21"/>
    <m/>
    <x v="8"/>
    <x v="192"/>
    <n v="5464.69"/>
    <n v="4843.6499999999996"/>
    <n v="21764.13"/>
  </r>
  <r>
    <x v="24"/>
    <x v="17"/>
    <x v="24"/>
    <x v="0"/>
    <x v="0"/>
    <s v="30/01/1989"/>
    <s v="DN967198"/>
    <x v="24"/>
    <s v=""/>
    <x v="1"/>
    <x v="21"/>
    <m/>
    <x v="9"/>
    <x v="190"/>
    <n v="66.19"/>
    <n v="53.35"/>
    <n v="239.68"/>
  </r>
  <r>
    <x v="24"/>
    <x v="17"/>
    <x v="24"/>
    <x v="0"/>
    <x v="0"/>
    <s v="30/01/1989"/>
    <s v="DN967198"/>
    <x v="24"/>
    <s v=""/>
    <x v="1"/>
    <x v="21"/>
    <m/>
    <x v="10"/>
    <x v="193"/>
    <n v="61.9"/>
    <n v="49.07"/>
    <n v="226.83"/>
  </r>
  <r>
    <x v="24"/>
    <x v="17"/>
    <x v="24"/>
    <x v="0"/>
    <x v="0"/>
    <s v="30/01/1989"/>
    <s v="DN967198"/>
    <x v="24"/>
    <s v=""/>
    <x v="1"/>
    <x v="21"/>
    <m/>
    <x v="11"/>
    <x v="6"/>
    <n v="10"/>
    <n v="10"/>
    <n v="30"/>
  </r>
  <r>
    <x v="24"/>
    <x v="17"/>
    <x v="24"/>
    <x v="0"/>
    <x v="0"/>
    <s v="30/01/1989"/>
    <s v="DN967198"/>
    <x v="24"/>
    <s v=""/>
    <x v="1"/>
    <x v="21"/>
    <m/>
    <x v="16"/>
    <x v="111"/>
    <n v="214"/>
    <n v="214"/>
    <n v="642"/>
  </r>
  <r>
    <x v="24"/>
    <x v="17"/>
    <x v="24"/>
    <x v="0"/>
    <x v="0"/>
    <s v="30/01/1989"/>
    <s v="DN967198"/>
    <x v="24"/>
    <s v=""/>
    <x v="1"/>
    <x v="21"/>
    <m/>
    <x v="12"/>
    <x v="194"/>
    <n v="352.09"/>
    <n v="326.42"/>
    <n v="1138.51"/>
  </r>
  <r>
    <x v="24"/>
    <x v="17"/>
    <x v="24"/>
    <x v="0"/>
    <x v="0"/>
    <s v="30/01/1989"/>
    <s v="DN967198"/>
    <x v="24"/>
    <s v=""/>
    <x v="1"/>
    <x v="21"/>
    <m/>
    <x v="17"/>
    <x v="111"/>
    <n v="214"/>
    <n v="214"/>
    <n v="642"/>
  </r>
  <r>
    <x v="25"/>
    <x v="18"/>
    <x v="25"/>
    <x v="9"/>
    <x v="0"/>
    <m/>
    <m/>
    <x v="25"/>
    <m/>
    <x v="2"/>
    <x v="22"/>
    <m/>
    <x v="19"/>
    <x v="19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88403-156B-4883-8BAE-B917ED75021B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AB187" firstHeaderRow="1" firstDataRow="2" firstDataCol="7"/>
  <pivotFields count="17">
    <pivotField axis="axisRow" compact="0" outline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compact="0" outline="0" showAll="0">
      <items count="20">
        <item x="17"/>
        <item x="9"/>
        <item x="12"/>
        <item x="15"/>
        <item x="10"/>
        <item x="2"/>
        <item x="0"/>
        <item x="3"/>
        <item x="4"/>
        <item x="8"/>
        <item x="14"/>
        <item x="1"/>
        <item x="5"/>
        <item x="7"/>
        <item x="11"/>
        <item x="16"/>
        <item x="13"/>
        <item x="6"/>
        <item x="18"/>
        <item t="default"/>
      </items>
    </pivotField>
    <pivotField axis="axisRow" compact="0" outline="0" showAll="0">
      <items count="27">
        <item x="24"/>
        <item x="1"/>
        <item x="0"/>
        <item x="21"/>
        <item x="5"/>
        <item x="20"/>
        <item x="15"/>
        <item x="14"/>
        <item x="16"/>
        <item x="8"/>
        <item x="4"/>
        <item x="22"/>
        <item x="11"/>
        <item x="23"/>
        <item x="18"/>
        <item x="2"/>
        <item x="17"/>
        <item x="10"/>
        <item x="19"/>
        <item x="7"/>
        <item x="3"/>
        <item x="12"/>
        <item x="13"/>
        <item x="9"/>
        <item x="6"/>
        <item x="25"/>
        <item t="default"/>
      </items>
    </pivotField>
    <pivotField axis="axisRow" compact="0" outline="0" showAll="0">
      <items count="11">
        <item x="0"/>
        <item x="3"/>
        <item x="5"/>
        <item x="6"/>
        <item x="8"/>
        <item x="2"/>
        <item x="1"/>
        <item x="4"/>
        <item x="7"/>
        <item x="9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27">
        <item x="8"/>
        <item x="2"/>
        <item x="21"/>
        <item x="9"/>
        <item x="20"/>
        <item x="15"/>
        <item x="10"/>
        <item x="16"/>
        <item x="17"/>
        <item x="14"/>
        <item x="13"/>
        <item x="7"/>
        <item x="19"/>
        <item x="4"/>
        <item x="0"/>
        <item x="11"/>
        <item x="22"/>
        <item x="18"/>
        <item x="3"/>
        <item x="24"/>
        <item x="6"/>
        <item x="1"/>
        <item x="23"/>
        <item x="12"/>
        <item x="5"/>
        <item x="25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24">
        <item x="7"/>
        <item x="12"/>
        <item x="15"/>
        <item x="21"/>
        <item x="9"/>
        <item x="19"/>
        <item x="10"/>
        <item x="8"/>
        <item x="14"/>
        <item x="1"/>
        <item x="13"/>
        <item x="6"/>
        <item x="0"/>
        <item x="2"/>
        <item x="16"/>
        <item x="4"/>
        <item x="17"/>
        <item x="20"/>
        <item x="3"/>
        <item x="5"/>
        <item x="11"/>
        <item x="18"/>
        <item x="22"/>
        <item t="default"/>
      </items>
    </pivotField>
    <pivotField compact="0" outline="0" showAll="0"/>
    <pivotField axis="axisCol" compact="0" outline="0" showAll="0">
      <items count="21">
        <item x="9"/>
        <item x="10"/>
        <item x="11"/>
        <item x="16"/>
        <item x="3"/>
        <item x="4"/>
        <item x="5"/>
        <item x="6"/>
        <item x="15"/>
        <item x="0"/>
        <item x="1"/>
        <item x="14"/>
        <item x="18"/>
        <item x="13"/>
        <item x="8"/>
        <item x="17"/>
        <item x="12"/>
        <item x="7"/>
        <item x="2"/>
        <item x="19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7">
    <field x="7"/>
    <field x="2"/>
    <field x="3"/>
    <field x="1"/>
    <field x="0"/>
    <field x="9"/>
    <field x="10"/>
  </rowFields>
  <rowItems count="183">
    <i>
      <x/>
      <x v="9"/>
      <x/>
      <x v="17"/>
      <x v="8"/>
      <x/>
      <x v="7"/>
    </i>
    <i t="default" r="5">
      <x/>
    </i>
    <i t="default" r="4">
      <x v="8"/>
    </i>
    <i t="default" r="3">
      <x v="17"/>
    </i>
    <i t="default" r="2">
      <x/>
    </i>
    <i t="default" r="1">
      <x v="9"/>
    </i>
    <i t="default">
      <x/>
    </i>
    <i>
      <x v="1"/>
      <x v="15"/>
      <x/>
      <x v="5"/>
      <x v="2"/>
      <x/>
      <x v="13"/>
    </i>
    <i t="default" r="5">
      <x/>
    </i>
    <i t="default" r="4">
      <x v="2"/>
    </i>
    <i t="default" r="3">
      <x v="5"/>
    </i>
    <i t="default" r="2">
      <x/>
    </i>
    <i t="default" r="1">
      <x v="15"/>
    </i>
    <i t="default">
      <x v="1"/>
    </i>
    <i>
      <x v="2"/>
      <x v="3"/>
      <x/>
      <x v="12"/>
      <x v="21"/>
      <x v="1"/>
      <x v="21"/>
    </i>
    <i t="default" r="5">
      <x v="1"/>
    </i>
    <i t="default" r="4">
      <x v="21"/>
    </i>
    <i t="default" r="3">
      <x v="12"/>
    </i>
    <i t="default" r="2">
      <x/>
    </i>
    <i t="default" r="1">
      <x v="3"/>
    </i>
    <i t="default">
      <x v="2"/>
    </i>
    <i>
      <x v="3"/>
      <x v="23"/>
      <x v="1"/>
      <x v="13"/>
      <x v="9"/>
      <x/>
      <x v="4"/>
    </i>
    <i t="default" r="5">
      <x/>
    </i>
    <i t="default" r="4">
      <x v="9"/>
    </i>
    <i t="default" r="3">
      <x v="13"/>
    </i>
    <i t="default" r="2">
      <x v="1"/>
    </i>
    <i t="default" r="1">
      <x v="23"/>
    </i>
    <i t="default">
      <x v="3"/>
    </i>
    <i>
      <x v="4"/>
      <x v="5"/>
      <x v="8"/>
      <x v="3"/>
      <x v="20"/>
      <x v="1"/>
      <x v="16"/>
    </i>
    <i t="default" r="5">
      <x v="1"/>
    </i>
    <i t="default" r="4">
      <x v="20"/>
    </i>
    <i t="default" r="3">
      <x v="3"/>
    </i>
    <i t="default" r="2">
      <x v="8"/>
    </i>
    <i t="default" r="1">
      <x v="5"/>
    </i>
    <i t="default">
      <x v="4"/>
    </i>
    <i>
      <x v="5"/>
      <x v="6"/>
      <x v="3"/>
      <x v="16"/>
      <x v="15"/>
      <x/>
      <x v="1"/>
    </i>
    <i t="default" r="5">
      <x/>
    </i>
    <i t="default" r="4">
      <x v="15"/>
    </i>
    <i t="default" r="3">
      <x v="16"/>
    </i>
    <i t="default" r="2">
      <x v="3"/>
    </i>
    <i t="default" r="1">
      <x v="6"/>
    </i>
    <i t="default">
      <x v="5"/>
    </i>
    <i>
      <x v="6"/>
      <x v="17"/>
      <x v="7"/>
      <x v="9"/>
      <x v="10"/>
      <x v="1"/>
      <x v="4"/>
    </i>
    <i t="default" r="5">
      <x v="1"/>
    </i>
    <i t="default" r="4">
      <x v="10"/>
    </i>
    <i t="default" r="3">
      <x v="9"/>
    </i>
    <i t="default" r="2">
      <x v="7"/>
    </i>
    <i t="default" r="1">
      <x v="17"/>
    </i>
    <i t="default">
      <x v="6"/>
    </i>
    <i>
      <x v="7"/>
      <x v="8"/>
      <x/>
      <x v="11"/>
      <x v="16"/>
      <x/>
      <x v="10"/>
    </i>
    <i t="default" r="5">
      <x/>
    </i>
    <i t="default" r="4">
      <x v="16"/>
    </i>
    <i t="default" r="3">
      <x v="11"/>
    </i>
    <i t="default" r="2">
      <x/>
    </i>
    <i t="default" r="1">
      <x v="8"/>
    </i>
    <i t="default">
      <x v="7"/>
    </i>
    <i>
      <x v="8"/>
      <x v="16"/>
      <x/>
      <x v="2"/>
      <x v="17"/>
      <x/>
      <x v="8"/>
    </i>
    <i t="default" r="5">
      <x/>
    </i>
    <i t="default" r="4">
      <x v="17"/>
    </i>
    <i t="default" r="3">
      <x v="2"/>
    </i>
    <i t="default" r="2">
      <x/>
    </i>
    <i t="default" r="1">
      <x v="16"/>
    </i>
    <i t="default">
      <x v="8"/>
    </i>
    <i>
      <x v="9"/>
      <x v="7"/>
      <x/>
      <x v="2"/>
      <x v="14"/>
      <x v="1"/>
      <x v="1"/>
    </i>
    <i t="default" r="5">
      <x v="1"/>
    </i>
    <i t="default" r="4">
      <x v="14"/>
    </i>
    <i t="default" r="3">
      <x v="2"/>
    </i>
    <i t="default" r="2">
      <x/>
    </i>
    <i t="default" r="1">
      <x v="7"/>
    </i>
    <i t="default">
      <x v="9"/>
    </i>
    <i>
      <x v="10"/>
      <x v="22"/>
      <x/>
      <x v="14"/>
      <x v="13"/>
      <x v="1"/>
      <x v="20"/>
    </i>
    <i t="default" r="5">
      <x v="1"/>
    </i>
    <i t="default" r="4">
      <x v="13"/>
    </i>
    <i t="default" r="3">
      <x v="14"/>
    </i>
    <i t="default" r="2">
      <x/>
    </i>
    <i t="default" r="1">
      <x v="22"/>
    </i>
    <i t="default">
      <x v="10"/>
    </i>
    <i>
      <x v="11"/>
      <x v="19"/>
      <x/>
      <x v="12"/>
      <x v="7"/>
      <x/>
      <x/>
    </i>
    <i t="default" r="5">
      <x/>
    </i>
    <i t="default" r="4">
      <x v="7"/>
    </i>
    <i t="default" r="3">
      <x v="12"/>
    </i>
    <i t="default" r="2">
      <x/>
    </i>
    <i t="default" r="1">
      <x v="19"/>
    </i>
    <i t="default">
      <x v="11"/>
    </i>
    <i>
      <x v="12"/>
      <x v="18"/>
      <x/>
      <x v="10"/>
      <x v="19"/>
      <x v="1"/>
      <x v="14"/>
    </i>
    <i t="default" r="5">
      <x v="1"/>
    </i>
    <i t="default" r="4">
      <x v="19"/>
    </i>
    <i t="default" r="3">
      <x v="10"/>
    </i>
    <i t="default" r="2">
      <x/>
    </i>
    <i t="default" r="1">
      <x v="18"/>
    </i>
    <i t="default">
      <x v="12"/>
    </i>
    <i>
      <x v="13"/>
      <x v="10"/>
      <x/>
      <x v="6"/>
      <x v="4"/>
      <x v="1"/>
      <x v="15"/>
    </i>
    <i t="default" r="5">
      <x v="1"/>
    </i>
    <i t="default" r="4">
      <x v="4"/>
    </i>
    <i t="default" r="3">
      <x v="6"/>
    </i>
    <i t="default" r="2">
      <x/>
    </i>
    <i t="default" r="1">
      <x v="10"/>
    </i>
    <i t="default">
      <x v="13"/>
    </i>
    <i>
      <x v="14"/>
      <x v="2"/>
      <x/>
      <x v="6"/>
      <x/>
      <x/>
      <x v="12"/>
    </i>
    <i t="default" r="5">
      <x/>
    </i>
    <i t="default" r="4">
      <x/>
    </i>
    <i t="default" r="3">
      <x v="6"/>
    </i>
    <i t="default" r="2">
      <x/>
    </i>
    <i t="default" r="1">
      <x v="2"/>
    </i>
    <i t="default">
      <x v="14"/>
    </i>
    <i>
      <x v="15"/>
      <x v="12"/>
      <x v="2"/>
      <x v="1"/>
      <x v="11"/>
      <x/>
      <x v="4"/>
    </i>
    <i t="default" r="5">
      <x/>
    </i>
    <i t="default" r="4">
      <x v="11"/>
    </i>
    <i t="default" r="3">
      <x v="1"/>
    </i>
    <i t="default" r="2">
      <x v="2"/>
    </i>
    <i t="default" r="1">
      <x v="12"/>
    </i>
    <i t="default">
      <x v="15"/>
    </i>
    <i>
      <x v="16"/>
      <x v="11"/>
      <x v="4"/>
      <x v="15"/>
      <x v="22"/>
      <x v="1"/>
      <x v="5"/>
    </i>
    <i t="default" r="5">
      <x v="1"/>
    </i>
    <i t="default" r="4">
      <x v="22"/>
    </i>
    <i t="default" r="3">
      <x v="15"/>
    </i>
    <i t="default" r="2">
      <x v="4"/>
    </i>
    <i t="default" r="1">
      <x v="11"/>
    </i>
    <i t="default">
      <x v="16"/>
    </i>
    <i>
      <x v="17"/>
      <x v="14"/>
      <x/>
      <x v="6"/>
      <x v="18"/>
      <x/>
      <x v="2"/>
    </i>
    <i t="default" r="5">
      <x/>
    </i>
    <i t="default" r="4">
      <x v="18"/>
    </i>
    <i t="default" r="3">
      <x v="6"/>
    </i>
    <i t="default" r="2">
      <x/>
    </i>
    <i t="default" r="1">
      <x v="14"/>
    </i>
    <i t="default">
      <x v="17"/>
    </i>
    <i>
      <x v="18"/>
      <x v="20"/>
      <x/>
      <x v="6"/>
      <x v="3"/>
      <x/>
      <x v="18"/>
    </i>
    <i t="default" r="5">
      <x/>
    </i>
    <i t="default" r="4">
      <x v="3"/>
    </i>
    <i t="default" r="3">
      <x v="6"/>
    </i>
    <i t="default" r="2">
      <x/>
    </i>
    <i t="default" r="1">
      <x v="20"/>
    </i>
    <i t="default">
      <x v="18"/>
    </i>
    <i>
      <x v="19"/>
      <x/>
      <x/>
      <x/>
      <x v="24"/>
      <x v="1"/>
      <x v="3"/>
    </i>
    <i t="default" r="5">
      <x v="1"/>
    </i>
    <i t="default" r="4">
      <x v="24"/>
    </i>
    <i t="default" r="3">
      <x/>
    </i>
    <i t="default" r="2">
      <x/>
    </i>
    <i t="default" r="1">
      <x/>
    </i>
    <i t="default">
      <x v="19"/>
    </i>
    <i>
      <x v="20"/>
      <x v="24"/>
      <x v="5"/>
      <x v="8"/>
      <x v="6"/>
      <x v="1"/>
      <x v="11"/>
    </i>
    <i t="default" r="5">
      <x v="1"/>
    </i>
    <i t="default" r="4">
      <x v="6"/>
    </i>
    <i t="default" r="3">
      <x v="8"/>
    </i>
    <i t="default" r="2">
      <x v="5"/>
    </i>
    <i t="default" r="1">
      <x v="24"/>
    </i>
    <i t="default">
      <x v="20"/>
    </i>
    <i>
      <x v="21"/>
      <x v="1"/>
      <x v="6"/>
      <x v="11"/>
      <x v="1"/>
      <x v="1"/>
      <x v="9"/>
    </i>
    <i t="default" r="5">
      <x v="1"/>
    </i>
    <i t="default" r="4">
      <x v="1"/>
    </i>
    <i t="default" r="3">
      <x v="11"/>
    </i>
    <i t="default" r="2">
      <x v="6"/>
    </i>
    <i t="default" r="1">
      <x v="1"/>
    </i>
    <i t="default">
      <x v="21"/>
    </i>
    <i>
      <x v="22"/>
      <x v="13"/>
      <x/>
      <x v="12"/>
      <x v="23"/>
      <x v="1"/>
      <x v="17"/>
    </i>
    <i t="default" r="5">
      <x v="1"/>
    </i>
    <i t="default" r="4">
      <x v="23"/>
    </i>
    <i t="default" r="3">
      <x v="12"/>
    </i>
    <i t="default" r="2">
      <x/>
    </i>
    <i t="default" r="1">
      <x v="13"/>
    </i>
    <i t="default">
      <x v="22"/>
    </i>
    <i>
      <x v="23"/>
      <x v="21"/>
      <x/>
      <x v="4"/>
      <x v="12"/>
      <x v="1"/>
      <x v="6"/>
    </i>
    <i t="default" r="5">
      <x v="1"/>
    </i>
    <i t="default" r="4">
      <x v="12"/>
    </i>
    <i t="default" r="3">
      <x v="4"/>
    </i>
    <i t="default" r="2">
      <x/>
    </i>
    <i t="default" r="1">
      <x v="21"/>
    </i>
    <i t="default">
      <x v="23"/>
    </i>
    <i>
      <x v="24"/>
      <x v="4"/>
      <x/>
      <x v="7"/>
      <x v="5"/>
      <x/>
      <x v="19"/>
    </i>
    <i t="default" r="5">
      <x/>
    </i>
    <i t="default" r="4">
      <x v="5"/>
    </i>
    <i t="default" r="3">
      <x v="7"/>
    </i>
    <i t="default" r="2">
      <x/>
    </i>
    <i t="default" r="1">
      <x v="4"/>
    </i>
    <i t="default">
      <x v="24"/>
    </i>
    <i>
      <x v="25"/>
      <x v="25"/>
      <x v="9"/>
      <x v="18"/>
      <x v="25"/>
      <x v="2"/>
      <x v="22"/>
    </i>
    <i t="default" r="5">
      <x v="2"/>
    </i>
    <i t="default" r="4">
      <x v="25"/>
    </i>
    <i t="default" r="3">
      <x v="18"/>
    </i>
    <i t="default" r="2">
      <x v="9"/>
    </i>
    <i t="default" r="1">
      <x v="25"/>
    </i>
    <i t="default">
      <x v="25"/>
    </i>
    <i t="grand">
      <x/>
    </i>
  </rowItems>
  <colFields count="1">
    <field x="1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March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2606B-5732-419D-AE94-089139C639A4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AB187" firstHeaderRow="1" firstDataRow="2" firstDataCol="7"/>
  <pivotFields count="17">
    <pivotField axis="axisRow" compact="0" outline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compact="0" outline="0" showAll="0">
      <items count="20">
        <item x="17"/>
        <item x="9"/>
        <item x="12"/>
        <item x="15"/>
        <item x="10"/>
        <item x="2"/>
        <item x="0"/>
        <item x="3"/>
        <item x="4"/>
        <item x="8"/>
        <item x="14"/>
        <item x="1"/>
        <item x="5"/>
        <item x="7"/>
        <item x="11"/>
        <item x="16"/>
        <item x="13"/>
        <item x="6"/>
        <item x="18"/>
        <item t="default"/>
      </items>
    </pivotField>
    <pivotField axis="axisRow" compact="0" outline="0" showAll="0">
      <items count="27">
        <item x="24"/>
        <item x="1"/>
        <item x="0"/>
        <item x="21"/>
        <item x="5"/>
        <item x="20"/>
        <item x="15"/>
        <item x="14"/>
        <item x="16"/>
        <item x="8"/>
        <item x="4"/>
        <item x="22"/>
        <item x="11"/>
        <item x="23"/>
        <item x="18"/>
        <item x="2"/>
        <item x="17"/>
        <item x="10"/>
        <item x="19"/>
        <item x="7"/>
        <item x="3"/>
        <item x="12"/>
        <item x="13"/>
        <item x="9"/>
        <item x="6"/>
        <item x="25"/>
        <item t="default"/>
      </items>
    </pivotField>
    <pivotField axis="axisRow" compact="0" outline="0" showAll="0">
      <items count="11">
        <item x="0"/>
        <item x="3"/>
        <item x="5"/>
        <item x="6"/>
        <item x="8"/>
        <item x="2"/>
        <item x="1"/>
        <item x="4"/>
        <item x="7"/>
        <item x="9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27">
        <item x="8"/>
        <item x="2"/>
        <item x="21"/>
        <item x="9"/>
        <item x="20"/>
        <item x="15"/>
        <item x="10"/>
        <item x="16"/>
        <item x="17"/>
        <item x="14"/>
        <item x="13"/>
        <item x="7"/>
        <item x="19"/>
        <item x="4"/>
        <item x="0"/>
        <item x="11"/>
        <item x="22"/>
        <item x="18"/>
        <item x="3"/>
        <item x="24"/>
        <item x="6"/>
        <item x="1"/>
        <item x="23"/>
        <item x="12"/>
        <item x="5"/>
        <item x="25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24">
        <item x="7"/>
        <item x="12"/>
        <item x="15"/>
        <item x="21"/>
        <item x="9"/>
        <item x="19"/>
        <item x="10"/>
        <item x="8"/>
        <item x="14"/>
        <item x="1"/>
        <item x="13"/>
        <item x="6"/>
        <item x="0"/>
        <item x="2"/>
        <item x="16"/>
        <item x="4"/>
        <item x="17"/>
        <item x="20"/>
        <item x="3"/>
        <item x="5"/>
        <item x="11"/>
        <item x="18"/>
        <item x="22"/>
        <item t="default"/>
      </items>
    </pivotField>
    <pivotField compact="0" outline="0" showAll="0"/>
    <pivotField axis="axisCol" compact="0" outline="0" showAll="0">
      <items count="21">
        <item x="9"/>
        <item x="10"/>
        <item x="11"/>
        <item x="16"/>
        <item x="3"/>
        <item x="4"/>
        <item x="5"/>
        <item x="6"/>
        <item x="15"/>
        <item x="0"/>
        <item x="1"/>
        <item x="14"/>
        <item x="18"/>
        <item x="13"/>
        <item x="8"/>
        <item x="17"/>
        <item x="12"/>
        <item x="7"/>
        <item x="2"/>
        <item x="19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7">
    <field x="7"/>
    <field x="2"/>
    <field x="3"/>
    <field x="1"/>
    <field x="0"/>
    <field x="9"/>
    <field x="10"/>
  </rowFields>
  <rowItems count="183">
    <i>
      <x/>
      <x v="9"/>
      <x/>
      <x v="17"/>
      <x v="8"/>
      <x/>
      <x v="7"/>
    </i>
    <i t="default" r="5">
      <x/>
    </i>
    <i t="default" r="4">
      <x v="8"/>
    </i>
    <i t="default" r="3">
      <x v="17"/>
    </i>
    <i t="default" r="2">
      <x/>
    </i>
    <i t="default" r="1">
      <x v="9"/>
    </i>
    <i t="default">
      <x/>
    </i>
    <i>
      <x v="1"/>
      <x v="15"/>
      <x/>
      <x v="5"/>
      <x v="2"/>
      <x/>
      <x v="13"/>
    </i>
    <i t="default" r="5">
      <x/>
    </i>
    <i t="default" r="4">
      <x v="2"/>
    </i>
    <i t="default" r="3">
      <x v="5"/>
    </i>
    <i t="default" r="2">
      <x/>
    </i>
    <i t="default" r="1">
      <x v="15"/>
    </i>
    <i t="default">
      <x v="1"/>
    </i>
    <i>
      <x v="2"/>
      <x v="3"/>
      <x/>
      <x v="12"/>
      <x v="21"/>
      <x v="1"/>
      <x v="21"/>
    </i>
    <i t="default" r="5">
      <x v="1"/>
    </i>
    <i t="default" r="4">
      <x v="21"/>
    </i>
    <i t="default" r="3">
      <x v="12"/>
    </i>
    <i t="default" r="2">
      <x/>
    </i>
    <i t="default" r="1">
      <x v="3"/>
    </i>
    <i t="default">
      <x v="2"/>
    </i>
    <i>
      <x v="3"/>
      <x v="23"/>
      <x v="1"/>
      <x v="13"/>
      <x v="9"/>
      <x/>
      <x v="4"/>
    </i>
    <i t="default" r="5">
      <x/>
    </i>
    <i t="default" r="4">
      <x v="9"/>
    </i>
    <i t="default" r="3">
      <x v="13"/>
    </i>
    <i t="default" r="2">
      <x v="1"/>
    </i>
    <i t="default" r="1">
      <x v="23"/>
    </i>
    <i t="default">
      <x v="3"/>
    </i>
    <i>
      <x v="4"/>
      <x v="5"/>
      <x v="8"/>
      <x v="3"/>
      <x v="20"/>
      <x v="1"/>
      <x v="16"/>
    </i>
    <i t="default" r="5">
      <x v="1"/>
    </i>
    <i t="default" r="4">
      <x v="20"/>
    </i>
    <i t="default" r="3">
      <x v="3"/>
    </i>
    <i t="default" r="2">
      <x v="8"/>
    </i>
    <i t="default" r="1">
      <x v="5"/>
    </i>
    <i t="default">
      <x v="4"/>
    </i>
    <i>
      <x v="5"/>
      <x v="6"/>
      <x v="3"/>
      <x v="16"/>
      <x v="15"/>
      <x/>
      <x v="1"/>
    </i>
    <i t="default" r="5">
      <x/>
    </i>
    <i t="default" r="4">
      <x v="15"/>
    </i>
    <i t="default" r="3">
      <x v="16"/>
    </i>
    <i t="default" r="2">
      <x v="3"/>
    </i>
    <i t="default" r="1">
      <x v="6"/>
    </i>
    <i t="default">
      <x v="5"/>
    </i>
    <i>
      <x v="6"/>
      <x v="17"/>
      <x v="7"/>
      <x v="9"/>
      <x v="10"/>
      <x v="1"/>
      <x v="4"/>
    </i>
    <i t="default" r="5">
      <x v="1"/>
    </i>
    <i t="default" r="4">
      <x v="10"/>
    </i>
    <i t="default" r="3">
      <x v="9"/>
    </i>
    <i t="default" r="2">
      <x v="7"/>
    </i>
    <i t="default" r="1">
      <x v="17"/>
    </i>
    <i t="default">
      <x v="6"/>
    </i>
    <i>
      <x v="7"/>
      <x v="8"/>
      <x/>
      <x v="11"/>
      <x v="16"/>
      <x/>
      <x v="10"/>
    </i>
    <i t="default" r="5">
      <x/>
    </i>
    <i t="default" r="4">
      <x v="16"/>
    </i>
    <i t="default" r="3">
      <x v="11"/>
    </i>
    <i t="default" r="2">
      <x/>
    </i>
    <i t="default" r="1">
      <x v="8"/>
    </i>
    <i t="default">
      <x v="7"/>
    </i>
    <i>
      <x v="8"/>
      <x v="16"/>
      <x/>
      <x v="2"/>
      <x v="17"/>
      <x/>
      <x v="8"/>
    </i>
    <i t="default" r="5">
      <x/>
    </i>
    <i t="default" r="4">
      <x v="17"/>
    </i>
    <i t="default" r="3">
      <x v="2"/>
    </i>
    <i t="default" r="2">
      <x/>
    </i>
    <i t="default" r="1">
      <x v="16"/>
    </i>
    <i t="default">
      <x v="8"/>
    </i>
    <i>
      <x v="9"/>
      <x v="7"/>
      <x/>
      <x v="2"/>
      <x v="14"/>
      <x v="1"/>
      <x v="1"/>
    </i>
    <i t="default" r="5">
      <x v="1"/>
    </i>
    <i t="default" r="4">
      <x v="14"/>
    </i>
    <i t="default" r="3">
      <x v="2"/>
    </i>
    <i t="default" r="2">
      <x/>
    </i>
    <i t="default" r="1">
      <x v="7"/>
    </i>
    <i t="default">
      <x v="9"/>
    </i>
    <i>
      <x v="10"/>
      <x v="22"/>
      <x/>
      <x v="14"/>
      <x v="13"/>
      <x v="1"/>
      <x v="20"/>
    </i>
    <i t="default" r="5">
      <x v="1"/>
    </i>
    <i t="default" r="4">
      <x v="13"/>
    </i>
    <i t="default" r="3">
      <x v="14"/>
    </i>
    <i t="default" r="2">
      <x/>
    </i>
    <i t="default" r="1">
      <x v="22"/>
    </i>
    <i t="default">
      <x v="10"/>
    </i>
    <i>
      <x v="11"/>
      <x v="19"/>
      <x/>
      <x v="12"/>
      <x v="7"/>
      <x/>
      <x/>
    </i>
    <i t="default" r="5">
      <x/>
    </i>
    <i t="default" r="4">
      <x v="7"/>
    </i>
    <i t="default" r="3">
      <x v="12"/>
    </i>
    <i t="default" r="2">
      <x/>
    </i>
    <i t="default" r="1">
      <x v="19"/>
    </i>
    <i t="default">
      <x v="11"/>
    </i>
    <i>
      <x v="12"/>
      <x v="18"/>
      <x/>
      <x v="10"/>
      <x v="19"/>
      <x v="1"/>
      <x v="14"/>
    </i>
    <i t="default" r="5">
      <x v="1"/>
    </i>
    <i t="default" r="4">
      <x v="19"/>
    </i>
    <i t="default" r="3">
      <x v="10"/>
    </i>
    <i t="default" r="2">
      <x/>
    </i>
    <i t="default" r="1">
      <x v="18"/>
    </i>
    <i t="default">
      <x v="12"/>
    </i>
    <i>
      <x v="13"/>
      <x v="10"/>
      <x/>
      <x v="6"/>
      <x v="4"/>
      <x v="1"/>
      <x v="15"/>
    </i>
    <i t="default" r="5">
      <x v="1"/>
    </i>
    <i t="default" r="4">
      <x v="4"/>
    </i>
    <i t="default" r="3">
      <x v="6"/>
    </i>
    <i t="default" r="2">
      <x/>
    </i>
    <i t="default" r="1">
      <x v="10"/>
    </i>
    <i t="default">
      <x v="13"/>
    </i>
    <i>
      <x v="14"/>
      <x v="2"/>
      <x/>
      <x v="6"/>
      <x/>
      <x/>
      <x v="12"/>
    </i>
    <i t="default" r="5">
      <x/>
    </i>
    <i t="default" r="4">
      <x/>
    </i>
    <i t="default" r="3">
      <x v="6"/>
    </i>
    <i t="default" r="2">
      <x/>
    </i>
    <i t="default" r="1">
      <x v="2"/>
    </i>
    <i t="default">
      <x v="14"/>
    </i>
    <i>
      <x v="15"/>
      <x v="12"/>
      <x v="2"/>
      <x v="1"/>
      <x v="11"/>
      <x/>
      <x v="4"/>
    </i>
    <i t="default" r="5">
      <x/>
    </i>
    <i t="default" r="4">
      <x v="11"/>
    </i>
    <i t="default" r="3">
      <x v="1"/>
    </i>
    <i t="default" r="2">
      <x v="2"/>
    </i>
    <i t="default" r="1">
      <x v="12"/>
    </i>
    <i t="default">
      <x v="15"/>
    </i>
    <i>
      <x v="16"/>
      <x v="11"/>
      <x v="4"/>
      <x v="15"/>
      <x v="22"/>
      <x v="1"/>
      <x v="5"/>
    </i>
    <i t="default" r="5">
      <x v="1"/>
    </i>
    <i t="default" r="4">
      <x v="22"/>
    </i>
    <i t="default" r="3">
      <x v="15"/>
    </i>
    <i t="default" r="2">
      <x v="4"/>
    </i>
    <i t="default" r="1">
      <x v="11"/>
    </i>
    <i t="default">
      <x v="16"/>
    </i>
    <i>
      <x v="17"/>
      <x v="14"/>
      <x/>
      <x v="6"/>
      <x v="18"/>
      <x/>
      <x v="2"/>
    </i>
    <i t="default" r="5">
      <x/>
    </i>
    <i t="default" r="4">
      <x v="18"/>
    </i>
    <i t="default" r="3">
      <x v="6"/>
    </i>
    <i t="default" r="2">
      <x/>
    </i>
    <i t="default" r="1">
      <x v="14"/>
    </i>
    <i t="default">
      <x v="17"/>
    </i>
    <i>
      <x v="18"/>
      <x v="20"/>
      <x/>
      <x v="6"/>
      <x v="3"/>
      <x/>
      <x v="18"/>
    </i>
    <i t="default" r="5">
      <x/>
    </i>
    <i t="default" r="4">
      <x v="3"/>
    </i>
    <i t="default" r="3">
      <x v="6"/>
    </i>
    <i t="default" r="2">
      <x/>
    </i>
    <i t="default" r="1">
      <x v="20"/>
    </i>
    <i t="default">
      <x v="18"/>
    </i>
    <i>
      <x v="19"/>
      <x/>
      <x/>
      <x/>
      <x v="24"/>
      <x v="1"/>
      <x v="3"/>
    </i>
    <i t="default" r="5">
      <x v="1"/>
    </i>
    <i t="default" r="4">
      <x v="24"/>
    </i>
    <i t="default" r="3">
      <x/>
    </i>
    <i t="default" r="2">
      <x/>
    </i>
    <i t="default" r="1">
      <x/>
    </i>
    <i t="default">
      <x v="19"/>
    </i>
    <i>
      <x v="20"/>
      <x v="24"/>
      <x v="5"/>
      <x v="8"/>
      <x v="6"/>
      <x v="1"/>
      <x v="11"/>
    </i>
    <i t="default" r="5">
      <x v="1"/>
    </i>
    <i t="default" r="4">
      <x v="6"/>
    </i>
    <i t="default" r="3">
      <x v="8"/>
    </i>
    <i t="default" r="2">
      <x v="5"/>
    </i>
    <i t="default" r="1">
      <x v="24"/>
    </i>
    <i t="default">
      <x v="20"/>
    </i>
    <i>
      <x v="21"/>
      <x v="1"/>
      <x v="6"/>
      <x v="11"/>
      <x v="1"/>
      <x v="1"/>
      <x v="9"/>
    </i>
    <i t="default" r="5">
      <x v="1"/>
    </i>
    <i t="default" r="4">
      <x v="1"/>
    </i>
    <i t="default" r="3">
      <x v="11"/>
    </i>
    <i t="default" r="2">
      <x v="6"/>
    </i>
    <i t="default" r="1">
      <x v="1"/>
    </i>
    <i t="default">
      <x v="21"/>
    </i>
    <i>
      <x v="22"/>
      <x v="13"/>
      <x/>
      <x v="12"/>
      <x v="23"/>
      <x v="1"/>
      <x v="17"/>
    </i>
    <i t="default" r="5">
      <x v="1"/>
    </i>
    <i t="default" r="4">
      <x v="23"/>
    </i>
    <i t="default" r="3">
      <x v="12"/>
    </i>
    <i t="default" r="2">
      <x/>
    </i>
    <i t="default" r="1">
      <x v="13"/>
    </i>
    <i t="default">
      <x v="22"/>
    </i>
    <i>
      <x v="23"/>
      <x v="21"/>
      <x/>
      <x v="4"/>
      <x v="12"/>
      <x v="1"/>
      <x v="6"/>
    </i>
    <i t="default" r="5">
      <x v="1"/>
    </i>
    <i t="default" r="4">
      <x v="12"/>
    </i>
    <i t="default" r="3">
      <x v="4"/>
    </i>
    <i t="default" r="2">
      <x/>
    </i>
    <i t="default" r="1">
      <x v="21"/>
    </i>
    <i t="default">
      <x v="23"/>
    </i>
    <i>
      <x v="24"/>
      <x v="4"/>
      <x/>
      <x v="7"/>
      <x v="5"/>
      <x/>
      <x v="19"/>
    </i>
    <i t="default" r="5">
      <x/>
    </i>
    <i t="default" r="4">
      <x v="5"/>
    </i>
    <i t="default" r="3">
      <x v="7"/>
    </i>
    <i t="default" r="2">
      <x/>
    </i>
    <i t="default" r="1">
      <x v="4"/>
    </i>
    <i t="default">
      <x v="24"/>
    </i>
    <i>
      <x v="25"/>
      <x v="25"/>
      <x v="9"/>
      <x v="18"/>
      <x v="25"/>
      <x v="2"/>
      <x v="22"/>
    </i>
    <i t="default" r="5">
      <x v="2"/>
    </i>
    <i t="default" r="4">
      <x v="25"/>
    </i>
    <i t="default" r="3">
      <x v="18"/>
    </i>
    <i t="default" r="2">
      <x v="9"/>
    </i>
    <i t="default" r="1">
      <x v="25"/>
    </i>
    <i t="default">
      <x v="25"/>
    </i>
    <i t="grand">
      <x/>
    </i>
  </rowItems>
  <colFields count="1">
    <field x="1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February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CA8C0-86AE-4308-8F40-FF5777E9F3B9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AB187" firstHeaderRow="1" firstDataRow="2" firstDataCol="7"/>
  <pivotFields count="17">
    <pivotField axis="axisRow" compact="0" outline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compact="0" outline="0" showAll="0">
      <items count="20">
        <item x="17"/>
        <item x="9"/>
        <item x="12"/>
        <item x="15"/>
        <item x="10"/>
        <item x="2"/>
        <item x="0"/>
        <item x="3"/>
        <item x="4"/>
        <item x="8"/>
        <item x="14"/>
        <item x="1"/>
        <item x="5"/>
        <item x="7"/>
        <item x="11"/>
        <item x="16"/>
        <item x="13"/>
        <item x="6"/>
        <item x="18"/>
        <item t="default"/>
      </items>
    </pivotField>
    <pivotField axis="axisRow" compact="0" outline="0" showAll="0">
      <items count="27">
        <item x="24"/>
        <item x="1"/>
        <item x="0"/>
        <item x="21"/>
        <item x="5"/>
        <item x="20"/>
        <item x="15"/>
        <item x="14"/>
        <item x="16"/>
        <item x="8"/>
        <item x="4"/>
        <item x="22"/>
        <item x="11"/>
        <item x="23"/>
        <item x="18"/>
        <item x="2"/>
        <item x="17"/>
        <item x="10"/>
        <item x="19"/>
        <item x="7"/>
        <item x="3"/>
        <item x="12"/>
        <item x="13"/>
        <item x="9"/>
        <item x="6"/>
        <item x="25"/>
        <item t="default"/>
      </items>
    </pivotField>
    <pivotField axis="axisRow" compact="0" outline="0" showAll="0">
      <items count="11">
        <item x="0"/>
        <item x="3"/>
        <item x="5"/>
        <item x="6"/>
        <item x="8"/>
        <item x="2"/>
        <item x="1"/>
        <item x="4"/>
        <item x="7"/>
        <item x="9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27">
        <item x="8"/>
        <item x="2"/>
        <item x="21"/>
        <item x="9"/>
        <item x="20"/>
        <item x="15"/>
        <item x="10"/>
        <item x="16"/>
        <item x="17"/>
        <item x="14"/>
        <item x="13"/>
        <item x="7"/>
        <item x="19"/>
        <item x="4"/>
        <item x="0"/>
        <item x="11"/>
        <item x="22"/>
        <item x="18"/>
        <item x="3"/>
        <item x="24"/>
        <item x="6"/>
        <item x="1"/>
        <item x="23"/>
        <item x="12"/>
        <item x="5"/>
        <item x="25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24">
        <item x="7"/>
        <item x="12"/>
        <item x="15"/>
        <item x="21"/>
        <item x="9"/>
        <item x="19"/>
        <item x="10"/>
        <item x="8"/>
        <item x="14"/>
        <item x="1"/>
        <item x="13"/>
        <item x="6"/>
        <item x="0"/>
        <item x="2"/>
        <item x="16"/>
        <item x="4"/>
        <item x="17"/>
        <item x="20"/>
        <item x="3"/>
        <item x="5"/>
        <item x="11"/>
        <item x="18"/>
        <item x="22"/>
        <item t="default"/>
      </items>
    </pivotField>
    <pivotField compact="0" outline="0" showAll="0"/>
    <pivotField axis="axisCol" compact="0" outline="0" showAll="0">
      <items count="21">
        <item x="9"/>
        <item x="10"/>
        <item x="11"/>
        <item x="16"/>
        <item x="3"/>
        <item x="4"/>
        <item x="5"/>
        <item x="6"/>
        <item x="15"/>
        <item x="0"/>
        <item x="1"/>
        <item x="14"/>
        <item x="18"/>
        <item x="13"/>
        <item x="8"/>
        <item x="17"/>
        <item x="12"/>
        <item x="7"/>
        <item x="2"/>
        <item x="19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7">
    <field x="7"/>
    <field x="2"/>
    <field x="3"/>
    <field x="1"/>
    <field x="0"/>
    <field x="9"/>
    <field x="10"/>
  </rowFields>
  <rowItems count="183">
    <i>
      <x/>
      <x v="9"/>
      <x/>
      <x v="17"/>
      <x v="8"/>
      <x/>
      <x v="7"/>
    </i>
    <i t="default" r="5">
      <x/>
    </i>
    <i t="default" r="4">
      <x v="8"/>
    </i>
    <i t="default" r="3">
      <x v="17"/>
    </i>
    <i t="default" r="2">
      <x/>
    </i>
    <i t="default" r="1">
      <x v="9"/>
    </i>
    <i t="default">
      <x/>
    </i>
    <i>
      <x v="1"/>
      <x v="15"/>
      <x/>
      <x v="5"/>
      <x v="2"/>
      <x/>
      <x v="13"/>
    </i>
    <i t="default" r="5">
      <x/>
    </i>
    <i t="default" r="4">
      <x v="2"/>
    </i>
    <i t="default" r="3">
      <x v="5"/>
    </i>
    <i t="default" r="2">
      <x/>
    </i>
    <i t="default" r="1">
      <x v="15"/>
    </i>
    <i t="default">
      <x v="1"/>
    </i>
    <i>
      <x v="2"/>
      <x v="3"/>
      <x/>
      <x v="12"/>
      <x v="21"/>
      <x v="1"/>
      <x v="21"/>
    </i>
    <i t="default" r="5">
      <x v="1"/>
    </i>
    <i t="default" r="4">
      <x v="21"/>
    </i>
    <i t="default" r="3">
      <x v="12"/>
    </i>
    <i t="default" r="2">
      <x/>
    </i>
    <i t="default" r="1">
      <x v="3"/>
    </i>
    <i t="default">
      <x v="2"/>
    </i>
    <i>
      <x v="3"/>
      <x v="23"/>
      <x v="1"/>
      <x v="13"/>
      <x v="9"/>
      <x/>
      <x v="4"/>
    </i>
    <i t="default" r="5">
      <x/>
    </i>
    <i t="default" r="4">
      <x v="9"/>
    </i>
    <i t="default" r="3">
      <x v="13"/>
    </i>
    <i t="default" r="2">
      <x v="1"/>
    </i>
    <i t="default" r="1">
      <x v="23"/>
    </i>
    <i t="default">
      <x v="3"/>
    </i>
    <i>
      <x v="4"/>
      <x v="5"/>
      <x v="8"/>
      <x v="3"/>
      <x v="20"/>
      <x v="1"/>
      <x v="16"/>
    </i>
    <i t="default" r="5">
      <x v="1"/>
    </i>
    <i t="default" r="4">
      <x v="20"/>
    </i>
    <i t="default" r="3">
      <x v="3"/>
    </i>
    <i t="default" r="2">
      <x v="8"/>
    </i>
    <i t="default" r="1">
      <x v="5"/>
    </i>
    <i t="default">
      <x v="4"/>
    </i>
    <i>
      <x v="5"/>
      <x v="6"/>
      <x v="3"/>
      <x v="16"/>
      <x v="15"/>
      <x/>
      <x v="1"/>
    </i>
    <i t="default" r="5">
      <x/>
    </i>
    <i t="default" r="4">
      <x v="15"/>
    </i>
    <i t="default" r="3">
      <x v="16"/>
    </i>
    <i t="default" r="2">
      <x v="3"/>
    </i>
    <i t="default" r="1">
      <x v="6"/>
    </i>
    <i t="default">
      <x v="5"/>
    </i>
    <i>
      <x v="6"/>
      <x v="17"/>
      <x v="7"/>
      <x v="9"/>
      <x v="10"/>
      <x v="1"/>
      <x v="4"/>
    </i>
    <i t="default" r="5">
      <x v="1"/>
    </i>
    <i t="default" r="4">
      <x v="10"/>
    </i>
    <i t="default" r="3">
      <x v="9"/>
    </i>
    <i t="default" r="2">
      <x v="7"/>
    </i>
    <i t="default" r="1">
      <x v="17"/>
    </i>
    <i t="default">
      <x v="6"/>
    </i>
    <i>
      <x v="7"/>
      <x v="8"/>
      <x/>
      <x v="11"/>
      <x v="16"/>
      <x/>
      <x v="10"/>
    </i>
    <i t="default" r="5">
      <x/>
    </i>
    <i t="default" r="4">
      <x v="16"/>
    </i>
    <i t="default" r="3">
      <x v="11"/>
    </i>
    <i t="default" r="2">
      <x/>
    </i>
    <i t="default" r="1">
      <x v="8"/>
    </i>
    <i t="default">
      <x v="7"/>
    </i>
    <i>
      <x v="8"/>
      <x v="16"/>
      <x/>
      <x v="2"/>
      <x v="17"/>
      <x/>
      <x v="8"/>
    </i>
    <i t="default" r="5">
      <x/>
    </i>
    <i t="default" r="4">
      <x v="17"/>
    </i>
    <i t="default" r="3">
      <x v="2"/>
    </i>
    <i t="default" r="2">
      <x/>
    </i>
    <i t="default" r="1">
      <x v="16"/>
    </i>
    <i t="default">
      <x v="8"/>
    </i>
    <i>
      <x v="9"/>
      <x v="7"/>
      <x/>
      <x v="2"/>
      <x v="14"/>
      <x v="1"/>
      <x v="1"/>
    </i>
    <i t="default" r="5">
      <x v="1"/>
    </i>
    <i t="default" r="4">
      <x v="14"/>
    </i>
    <i t="default" r="3">
      <x v="2"/>
    </i>
    <i t="default" r="2">
      <x/>
    </i>
    <i t="default" r="1">
      <x v="7"/>
    </i>
    <i t="default">
      <x v="9"/>
    </i>
    <i>
      <x v="10"/>
      <x v="22"/>
      <x/>
      <x v="14"/>
      <x v="13"/>
      <x v="1"/>
      <x v="20"/>
    </i>
    <i t="default" r="5">
      <x v="1"/>
    </i>
    <i t="default" r="4">
      <x v="13"/>
    </i>
    <i t="default" r="3">
      <x v="14"/>
    </i>
    <i t="default" r="2">
      <x/>
    </i>
    <i t="default" r="1">
      <x v="22"/>
    </i>
    <i t="default">
      <x v="10"/>
    </i>
    <i>
      <x v="11"/>
      <x v="19"/>
      <x/>
      <x v="12"/>
      <x v="7"/>
      <x/>
      <x/>
    </i>
    <i t="default" r="5">
      <x/>
    </i>
    <i t="default" r="4">
      <x v="7"/>
    </i>
    <i t="default" r="3">
      <x v="12"/>
    </i>
    <i t="default" r="2">
      <x/>
    </i>
    <i t="default" r="1">
      <x v="19"/>
    </i>
    <i t="default">
      <x v="11"/>
    </i>
    <i>
      <x v="12"/>
      <x v="18"/>
      <x/>
      <x v="10"/>
      <x v="19"/>
      <x v="1"/>
      <x v="14"/>
    </i>
    <i t="default" r="5">
      <x v="1"/>
    </i>
    <i t="default" r="4">
      <x v="19"/>
    </i>
    <i t="default" r="3">
      <x v="10"/>
    </i>
    <i t="default" r="2">
      <x/>
    </i>
    <i t="default" r="1">
      <x v="18"/>
    </i>
    <i t="default">
      <x v="12"/>
    </i>
    <i>
      <x v="13"/>
      <x v="10"/>
      <x/>
      <x v="6"/>
      <x v="4"/>
      <x v="1"/>
      <x v="15"/>
    </i>
    <i t="default" r="5">
      <x v="1"/>
    </i>
    <i t="default" r="4">
      <x v="4"/>
    </i>
    <i t="default" r="3">
      <x v="6"/>
    </i>
    <i t="default" r="2">
      <x/>
    </i>
    <i t="default" r="1">
      <x v="10"/>
    </i>
    <i t="default">
      <x v="13"/>
    </i>
    <i>
      <x v="14"/>
      <x v="2"/>
      <x/>
      <x v="6"/>
      <x/>
      <x/>
      <x v="12"/>
    </i>
    <i t="default" r="5">
      <x/>
    </i>
    <i t="default" r="4">
      <x/>
    </i>
    <i t="default" r="3">
      <x v="6"/>
    </i>
    <i t="default" r="2">
      <x/>
    </i>
    <i t="default" r="1">
      <x v="2"/>
    </i>
    <i t="default">
      <x v="14"/>
    </i>
    <i>
      <x v="15"/>
      <x v="12"/>
      <x v="2"/>
      <x v="1"/>
      <x v="11"/>
      <x/>
      <x v="4"/>
    </i>
    <i t="default" r="5">
      <x/>
    </i>
    <i t="default" r="4">
      <x v="11"/>
    </i>
    <i t="default" r="3">
      <x v="1"/>
    </i>
    <i t="default" r="2">
      <x v="2"/>
    </i>
    <i t="default" r="1">
      <x v="12"/>
    </i>
    <i t="default">
      <x v="15"/>
    </i>
    <i>
      <x v="16"/>
      <x v="11"/>
      <x v="4"/>
      <x v="15"/>
      <x v="22"/>
      <x v="1"/>
      <x v="5"/>
    </i>
    <i t="default" r="5">
      <x v="1"/>
    </i>
    <i t="default" r="4">
      <x v="22"/>
    </i>
    <i t="default" r="3">
      <x v="15"/>
    </i>
    <i t="default" r="2">
      <x v="4"/>
    </i>
    <i t="default" r="1">
      <x v="11"/>
    </i>
    <i t="default">
      <x v="16"/>
    </i>
    <i>
      <x v="17"/>
      <x v="14"/>
      <x/>
      <x v="6"/>
      <x v="18"/>
      <x/>
      <x v="2"/>
    </i>
    <i t="default" r="5">
      <x/>
    </i>
    <i t="default" r="4">
      <x v="18"/>
    </i>
    <i t="default" r="3">
      <x v="6"/>
    </i>
    <i t="default" r="2">
      <x/>
    </i>
    <i t="default" r="1">
      <x v="14"/>
    </i>
    <i t="default">
      <x v="17"/>
    </i>
    <i>
      <x v="18"/>
      <x v="20"/>
      <x/>
      <x v="6"/>
      <x v="3"/>
      <x/>
      <x v="18"/>
    </i>
    <i t="default" r="5">
      <x/>
    </i>
    <i t="default" r="4">
      <x v="3"/>
    </i>
    <i t="default" r="3">
      <x v="6"/>
    </i>
    <i t="default" r="2">
      <x/>
    </i>
    <i t="default" r="1">
      <x v="20"/>
    </i>
    <i t="default">
      <x v="18"/>
    </i>
    <i>
      <x v="19"/>
      <x/>
      <x/>
      <x/>
      <x v="24"/>
      <x v="1"/>
      <x v="3"/>
    </i>
    <i t="default" r="5">
      <x v="1"/>
    </i>
    <i t="default" r="4">
      <x v="24"/>
    </i>
    <i t="default" r="3">
      <x/>
    </i>
    <i t="default" r="2">
      <x/>
    </i>
    <i t="default" r="1">
      <x/>
    </i>
    <i t="default">
      <x v="19"/>
    </i>
    <i>
      <x v="20"/>
      <x v="24"/>
      <x v="5"/>
      <x v="8"/>
      <x v="6"/>
      <x v="1"/>
      <x v="11"/>
    </i>
    <i t="default" r="5">
      <x v="1"/>
    </i>
    <i t="default" r="4">
      <x v="6"/>
    </i>
    <i t="default" r="3">
      <x v="8"/>
    </i>
    <i t="default" r="2">
      <x v="5"/>
    </i>
    <i t="default" r="1">
      <x v="24"/>
    </i>
    <i t="default">
      <x v="20"/>
    </i>
    <i>
      <x v="21"/>
      <x v="1"/>
      <x v="6"/>
      <x v="11"/>
      <x v="1"/>
      <x v="1"/>
      <x v="9"/>
    </i>
    <i t="default" r="5">
      <x v="1"/>
    </i>
    <i t="default" r="4">
      <x v="1"/>
    </i>
    <i t="default" r="3">
      <x v="11"/>
    </i>
    <i t="default" r="2">
      <x v="6"/>
    </i>
    <i t="default" r="1">
      <x v="1"/>
    </i>
    <i t="default">
      <x v="21"/>
    </i>
    <i>
      <x v="22"/>
      <x v="13"/>
      <x/>
      <x v="12"/>
      <x v="23"/>
      <x v="1"/>
      <x v="17"/>
    </i>
    <i t="default" r="5">
      <x v="1"/>
    </i>
    <i t="default" r="4">
      <x v="23"/>
    </i>
    <i t="default" r="3">
      <x v="12"/>
    </i>
    <i t="default" r="2">
      <x/>
    </i>
    <i t="default" r="1">
      <x v="13"/>
    </i>
    <i t="default">
      <x v="22"/>
    </i>
    <i>
      <x v="23"/>
      <x v="21"/>
      <x/>
      <x v="4"/>
      <x v="12"/>
      <x v="1"/>
      <x v="6"/>
    </i>
    <i t="default" r="5">
      <x v="1"/>
    </i>
    <i t="default" r="4">
      <x v="12"/>
    </i>
    <i t="default" r="3">
      <x v="4"/>
    </i>
    <i t="default" r="2">
      <x/>
    </i>
    <i t="default" r="1">
      <x v="21"/>
    </i>
    <i t="default">
      <x v="23"/>
    </i>
    <i>
      <x v="24"/>
      <x v="4"/>
      <x/>
      <x v="7"/>
      <x v="5"/>
      <x/>
      <x v="19"/>
    </i>
    <i t="default" r="5">
      <x/>
    </i>
    <i t="default" r="4">
      <x v="5"/>
    </i>
    <i t="default" r="3">
      <x v="7"/>
    </i>
    <i t="default" r="2">
      <x/>
    </i>
    <i t="default" r="1">
      <x v="4"/>
    </i>
    <i t="default">
      <x v="24"/>
    </i>
    <i>
      <x v="25"/>
      <x v="25"/>
      <x v="9"/>
      <x v="18"/>
      <x v="25"/>
      <x v="2"/>
      <x v="22"/>
    </i>
    <i t="default" r="5">
      <x v="2"/>
    </i>
    <i t="default" r="4">
      <x v="25"/>
    </i>
    <i t="default" r="3">
      <x v="18"/>
    </i>
    <i t="default" r="2">
      <x v="9"/>
    </i>
    <i t="default" r="1">
      <x v="25"/>
    </i>
    <i t="default">
      <x v="25"/>
    </i>
    <i t="grand">
      <x/>
    </i>
  </rowItems>
  <colFields count="1">
    <field x="1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Januar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509C5-1A7F-47E9-87EA-77A1E74603B6}" name="PivotTable2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Z135" firstHeaderRow="1" firstDataRow="2" firstDataCol="5"/>
  <pivotFields count="17">
    <pivotField axis="axisRow" compact="0" outline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compact="0" outline="0" showAll="0">
      <items count="20">
        <item x="17"/>
        <item x="9"/>
        <item x="12"/>
        <item x="15"/>
        <item x="10"/>
        <item x="2"/>
        <item x="0"/>
        <item x="3"/>
        <item x="4"/>
        <item x="8"/>
        <item x="14"/>
        <item x="1"/>
        <item x="5"/>
        <item x="7"/>
        <item x="11"/>
        <item x="16"/>
        <item x="13"/>
        <item x="6"/>
        <item x="18"/>
        <item t="default"/>
      </items>
    </pivotField>
    <pivotField axis="axisRow" compact="0" outline="0" showAll="0">
      <items count="27">
        <item x="24"/>
        <item x="1"/>
        <item x="0"/>
        <item x="21"/>
        <item x="5"/>
        <item x="20"/>
        <item x="15"/>
        <item x="14"/>
        <item x="16"/>
        <item x="8"/>
        <item x="4"/>
        <item x="22"/>
        <item x="11"/>
        <item x="23"/>
        <item x="18"/>
        <item x="2"/>
        <item x="17"/>
        <item x="10"/>
        <item x="19"/>
        <item x="7"/>
        <item x="3"/>
        <item x="12"/>
        <item x="13"/>
        <item x="9"/>
        <item x="6"/>
        <item x="25"/>
        <item t="default"/>
      </items>
    </pivotField>
    <pivotField compact="0" outline="0" showAll="0"/>
    <pivotField compact="0" outline="0" showAll="0">
      <items count="9">
        <item x="2"/>
        <item x="1"/>
        <item x="7"/>
        <item x="3"/>
        <item x="6"/>
        <item x="5"/>
        <item x="4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27">
        <item x="8"/>
        <item x="2"/>
        <item x="21"/>
        <item x="9"/>
        <item x="20"/>
        <item x="15"/>
        <item x="10"/>
        <item x="16"/>
        <item x="17"/>
        <item x="14"/>
        <item x="13"/>
        <item x="7"/>
        <item x="19"/>
        <item x="4"/>
        <item x="0"/>
        <item x="11"/>
        <item x="22"/>
        <item x="18"/>
        <item x="3"/>
        <item x="24"/>
        <item x="6"/>
        <item x="1"/>
        <item x="23"/>
        <item x="12"/>
        <item x="5"/>
        <item x="25"/>
        <item t="default"/>
      </items>
    </pivotField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24">
        <item x="7"/>
        <item x="12"/>
        <item x="15"/>
        <item x="21"/>
        <item x="9"/>
        <item x="19"/>
        <item x="10"/>
        <item x="8"/>
        <item x="14"/>
        <item x="1"/>
        <item x="13"/>
        <item x="6"/>
        <item x="0"/>
        <item x="2"/>
        <item x="16"/>
        <item x="4"/>
        <item x="17"/>
        <item x="20"/>
        <item x="3"/>
        <item x="5"/>
        <item x="11"/>
        <item x="18"/>
        <item x="22"/>
        <item t="default"/>
      </items>
    </pivotField>
    <pivotField compact="0" outline="0" showAll="0"/>
    <pivotField axis="axisCol" compact="0" outline="0" showAll="0">
      <items count="21">
        <item x="9"/>
        <item x="10"/>
        <item x="11"/>
        <item x="16"/>
        <item x="3"/>
        <item x="4"/>
        <item x="5"/>
        <item x="6"/>
        <item x="15"/>
        <item x="0"/>
        <item x="1"/>
        <item x="14"/>
        <item x="18"/>
        <item x="13"/>
        <item x="8"/>
        <item x="17"/>
        <item x="12"/>
        <item x="7"/>
        <item x="2"/>
        <item x="19"/>
        <item t="default"/>
      </items>
    </pivotField>
    <pivotField dataField="1" compact="0" outline="0" showAll="0">
      <items count="197">
        <item x="5"/>
        <item x="6"/>
        <item x="85"/>
        <item x="19"/>
        <item x="185"/>
        <item x="13"/>
        <item x="177"/>
        <item x="181"/>
        <item x="86"/>
        <item x="173"/>
        <item x="20"/>
        <item x="141"/>
        <item x="182"/>
        <item x="26"/>
        <item x="33"/>
        <item x="14"/>
        <item x="138"/>
        <item x="92"/>
        <item x="40"/>
        <item x="79"/>
        <item x="168"/>
        <item x="25"/>
        <item x="34"/>
        <item x="58"/>
        <item x="55"/>
        <item x="133"/>
        <item x="164"/>
        <item x="114"/>
        <item x="64"/>
        <item x="80"/>
        <item x="130"/>
        <item x="124"/>
        <item x="110"/>
        <item x="104"/>
        <item x="120"/>
        <item x="100"/>
        <item x="158"/>
        <item x="72"/>
        <item x="4"/>
        <item x="155"/>
        <item x="48"/>
        <item x="193"/>
        <item x="190"/>
        <item x="149"/>
        <item x="88"/>
        <item x="22"/>
        <item x="145"/>
        <item x="16"/>
        <item x="29"/>
        <item x="36"/>
        <item x="27"/>
        <item x="95"/>
        <item x="91"/>
        <item x="43"/>
        <item x="82"/>
        <item x="154"/>
        <item x="59"/>
        <item x="39"/>
        <item x="67"/>
        <item x="163"/>
        <item x="75"/>
        <item x="111"/>
        <item x="9"/>
        <item x="174"/>
        <item x="51"/>
        <item x="93"/>
        <item x="165"/>
        <item x="41"/>
        <item x="54"/>
        <item x="101"/>
        <item x="129"/>
        <item x="175"/>
        <item x="139"/>
        <item x="117"/>
        <item x="109"/>
        <item x="191"/>
        <item x="186"/>
        <item x="178"/>
        <item x="183"/>
        <item x="63"/>
        <item x="142"/>
        <item x="56"/>
        <item x="115"/>
        <item x="119"/>
        <item x="169"/>
        <item x="159"/>
        <item x="121"/>
        <item x="194"/>
        <item x="65"/>
        <item x="99"/>
        <item x="134"/>
        <item x="105"/>
        <item x="156"/>
        <item x="166"/>
        <item x="47"/>
        <item x="146"/>
        <item x="71"/>
        <item x="125"/>
        <item x="112"/>
        <item x="31"/>
        <item x="3"/>
        <item x="131"/>
        <item x="49"/>
        <item x="73"/>
        <item x="7"/>
        <item x="102"/>
        <item x="150"/>
        <item x="122"/>
        <item x="144"/>
        <item x="136"/>
        <item x="83"/>
        <item x="76"/>
        <item x="17"/>
        <item x="187"/>
        <item x="147"/>
        <item x="179"/>
        <item x="107"/>
        <item x="77"/>
        <item x="135"/>
        <item x="171"/>
        <item x="11"/>
        <item x="44"/>
        <item x="30"/>
        <item x="151"/>
        <item x="127"/>
        <item x="106"/>
        <item x="161"/>
        <item x="23"/>
        <item x="68"/>
        <item x="69"/>
        <item x="89"/>
        <item x="37"/>
        <item x="152"/>
        <item x="97"/>
        <item x="52"/>
        <item x="61"/>
        <item x="1"/>
        <item x="10"/>
        <item x="170"/>
        <item x="60"/>
        <item x="45"/>
        <item x="160"/>
        <item x="87"/>
        <item x="84"/>
        <item x="96"/>
        <item x="188"/>
        <item x="21"/>
        <item x="18"/>
        <item x="126"/>
        <item x="184"/>
        <item x="0"/>
        <item x="176"/>
        <item x="15"/>
        <item x="12"/>
        <item x="180"/>
        <item x="172"/>
        <item x="28"/>
        <item x="140"/>
        <item x="24"/>
        <item x="35"/>
        <item x="32"/>
        <item x="137"/>
        <item x="94"/>
        <item x="42"/>
        <item x="167"/>
        <item x="90"/>
        <item x="81"/>
        <item x="38"/>
        <item x="78"/>
        <item x="132"/>
        <item x="57"/>
        <item x="162"/>
        <item x="113"/>
        <item x="66"/>
        <item x="53"/>
        <item x="123"/>
        <item x="128"/>
        <item x="62"/>
        <item x="108"/>
        <item x="103"/>
        <item x="116"/>
        <item x="118"/>
        <item x="74"/>
        <item x="8"/>
        <item x="98"/>
        <item x="157"/>
        <item x="153"/>
        <item x="70"/>
        <item x="2"/>
        <item x="50"/>
        <item x="148"/>
        <item x="46"/>
        <item x="192"/>
        <item x="189"/>
        <item x="143"/>
        <item x="195"/>
        <item t="default"/>
      </items>
    </pivotField>
    <pivotField compact="0" outline="0" showAll="0"/>
    <pivotField compact="0" outline="0" showAll="0"/>
    <pivotField compact="0" outline="0" showAll="0"/>
  </pivotFields>
  <rowFields count="5">
    <field x="7"/>
    <field x="2"/>
    <field x="1"/>
    <field x="0"/>
    <field x="10"/>
  </rowFields>
  <rowItems count="131">
    <i>
      <x/>
      <x v="9"/>
      <x v="17"/>
      <x v="8"/>
      <x v="7"/>
    </i>
    <i t="default" r="3">
      <x v="8"/>
    </i>
    <i t="default" r="2">
      <x v="17"/>
    </i>
    <i t="default" r="1">
      <x v="9"/>
    </i>
    <i t="default">
      <x/>
    </i>
    <i>
      <x v="1"/>
      <x v="15"/>
      <x v="5"/>
      <x v="2"/>
      <x v="13"/>
    </i>
    <i t="default" r="3">
      <x v="2"/>
    </i>
    <i t="default" r="2">
      <x v="5"/>
    </i>
    <i t="default" r="1">
      <x v="15"/>
    </i>
    <i t="default">
      <x v="1"/>
    </i>
    <i>
      <x v="2"/>
      <x v="3"/>
      <x v="12"/>
      <x v="21"/>
      <x v="21"/>
    </i>
    <i t="default" r="3">
      <x v="21"/>
    </i>
    <i t="default" r="2">
      <x v="12"/>
    </i>
    <i t="default" r="1">
      <x v="3"/>
    </i>
    <i t="default">
      <x v="2"/>
    </i>
    <i>
      <x v="3"/>
      <x v="23"/>
      <x v="13"/>
      <x v="9"/>
      <x v="4"/>
    </i>
    <i t="default" r="3">
      <x v="9"/>
    </i>
    <i t="default" r="2">
      <x v="13"/>
    </i>
    <i t="default" r="1">
      <x v="23"/>
    </i>
    <i t="default">
      <x v="3"/>
    </i>
    <i>
      <x v="4"/>
      <x v="5"/>
      <x v="3"/>
      <x v="20"/>
      <x v="16"/>
    </i>
    <i t="default" r="3">
      <x v="20"/>
    </i>
    <i t="default" r="2">
      <x v="3"/>
    </i>
    <i t="default" r="1">
      <x v="5"/>
    </i>
    <i t="default">
      <x v="4"/>
    </i>
    <i>
      <x v="5"/>
      <x v="6"/>
      <x v="16"/>
      <x v="15"/>
      <x v="1"/>
    </i>
    <i t="default" r="3">
      <x v="15"/>
    </i>
    <i t="default" r="2">
      <x v="16"/>
    </i>
    <i t="default" r="1">
      <x v="6"/>
    </i>
    <i t="default">
      <x v="5"/>
    </i>
    <i>
      <x v="6"/>
      <x v="17"/>
      <x v="9"/>
      <x v="10"/>
      <x v="4"/>
    </i>
    <i t="default" r="3">
      <x v="10"/>
    </i>
    <i t="default" r="2">
      <x v="9"/>
    </i>
    <i t="default" r="1">
      <x v="17"/>
    </i>
    <i t="default">
      <x v="6"/>
    </i>
    <i>
      <x v="7"/>
      <x v="8"/>
      <x v="11"/>
      <x v="16"/>
      <x v="10"/>
    </i>
    <i t="default" r="3">
      <x v="16"/>
    </i>
    <i t="default" r="2">
      <x v="11"/>
    </i>
    <i t="default" r="1">
      <x v="8"/>
    </i>
    <i t="default">
      <x v="7"/>
    </i>
    <i>
      <x v="8"/>
      <x v="16"/>
      <x v="2"/>
      <x v="17"/>
      <x v="8"/>
    </i>
    <i t="default" r="3">
      <x v="17"/>
    </i>
    <i t="default" r="2">
      <x v="2"/>
    </i>
    <i t="default" r="1">
      <x v="16"/>
    </i>
    <i t="default">
      <x v="8"/>
    </i>
    <i>
      <x v="9"/>
      <x v="7"/>
      <x v="2"/>
      <x v="14"/>
      <x v="1"/>
    </i>
    <i t="default" r="3">
      <x v="14"/>
    </i>
    <i t="default" r="2">
      <x v="2"/>
    </i>
    <i t="default" r="1">
      <x v="7"/>
    </i>
    <i t="default">
      <x v="9"/>
    </i>
    <i>
      <x v="10"/>
      <x v="22"/>
      <x v="14"/>
      <x v="13"/>
      <x v="20"/>
    </i>
    <i t="default" r="3">
      <x v="13"/>
    </i>
    <i t="default" r="2">
      <x v="14"/>
    </i>
    <i t="default" r="1">
      <x v="22"/>
    </i>
    <i t="default">
      <x v="10"/>
    </i>
    <i>
      <x v="11"/>
      <x v="19"/>
      <x v="12"/>
      <x v="7"/>
      <x/>
    </i>
    <i t="default" r="3">
      <x v="7"/>
    </i>
    <i t="default" r="2">
      <x v="12"/>
    </i>
    <i t="default" r="1">
      <x v="19"/>
    </i>
    <i t="default">
      <x v="11"/>
    </i>
    <i>
      <x v="12"/>
      <x v="18"/>
      <x v="10"/>
      <x v="19"/>
      <x v="14"/>
    </i>
    <i t="default" r="3">
      <x v="19"/>
    </i>
    <i t="default" r="2">
      <x v="10"/>
    </i>
    <i t="default" r="1">
      <x v="18"/>
    </i>
    <i t="default">
      <x v="12"/>
    </i>
    <i>
      <x v="13"/>
      <x v="10"/>
      <x v="6"/>
      <x v="4"/>
      <x v="15"/>
    </i>
    <i t="default" r="3">
      <x v="4"/>
    </i>
    <i t="default" r="2">
      <x v="6"/>
    </i>
    <i t="default" r="1">
      <x v="10"/>
    </i>
    <i t="default">
      <x v="13"/>
    </i>
    <i>
      <x v="14"/>
      <x v="2"/>
      <x v="6"/>
      <x/>
      <x v="12"/>
    </i>
    <i t="default" r="3">
      <x/>
    </i>
    <i t="default" r="2">
      <x v="6"/>
    </i>
    <i t="default" r="1">
      <x v="2"/>
    </i>
    <i t="default">
      <x v="14"/>
    </i>
    <i>
      <x v="15"/>
      <x v="12"/>
      <x v="1"/>
      <x v="11"/>
      <x v="4"/>
    </i>
    <i t="default" r="3">
      <x v="11"/>
    </i>
    <i t="default" r="2">
      <x v="1"/>
    </i>
    <i t="default" r="1">
      <x v="12"/>
    </i>
    <i t="default">
      <x v="15"/>
    </i>
    <i>
      <x v="16"/>
      <x v="11"/>
      <x v="15"/>
      <x v="22"/>
      <x v="5"/>
    </i>
    <i t="default" r="3">
      <x v="22"/>
    </i>
    <i t="default" r="2">
      <x v="15"/>
    </i>
    <i t="default" r="1">
      <x v="11"/>
    </i>
    <i t="default">
      <x v="16"/>
    </i>
    <i>
      <x v="17"/>
      <x v="14"/>
      <x v="6"/>
      <x v="18"/>
      <x v="2"/>
    </i>
    <i t="default" r="3">
      <x v="18"/>
    </i>
    <i t="default" r="2">
      <x v="6"/>
    </i>
    <i t="default" r="1">
      <x v="14"/>
    </i>
    <i t="default">
      <x v="17"/>
    </i>
    <i>
      <x v="18"/>
      <x v="20"/>
      <x v="6"/>
      <x v="3"/>
      <x v="18"/>
    </i>
    <i t="default" r="3">
      <x v="3"/>
    </i>
    <i t="default" r="2">
      <x v="6"/>
    </i>
    <i t="default" r="1">
      <x v="20"/>
    </i>
    <i t="default">
      <x v="18"/>
    </i>
    <i>
      <x v="19"/>
      <x/>
      <x/>
      <x v="24"/>
      <x v="3"/>
    </i>
    <i t="default" r="3">
      <x v="24"/>
    </i>
    <i t="default" r="2">
      <x/>
    </i>
    <i t="default" r="1">
      <x/>
    </i>
    <i t="default">
      <x v="19"/>
    </i>
    <i>
      <x v="20"/>
      <x v="24"/>
      <x v="8"/>
      <x v="6"/>
      <x v="11"/>
    </i>
    <i t="default" r="3">
      <x v="6"/>
    </i>
    <i t="default" r="2">
      <x v="8"/>
    </i>
    <i t="default" r="1">
      <x v="24"/>
    </i>
    <i t="default">
      <x v="20"/>
    </i>
    <i>
      <x v="21"/>
      <x v="1"/>
      <x v="11"/>
      <x v="1"/>
      <x v="9"/>
    </i>
    <i t="default" r="3">
      <x v="1"/>
    </i>
    <i t="default" r="2">
      <x v="11"/>
    </i>
    <i t="default" r="1">
      <x v="1"/>
    </i>
    <i t="default">
      <x v="21"/>
    </i>
    <i>
      <x v="22"/>
      <x v="13"/>
      <x v="12"/>
      <x v="23"/>
      <x v="17"/>
    </i>
    <i t="default" r="3">
      <x v="23"/>
    </i>
    <i t="default" r="2">
      <x v="12"/>
    </i>
    <i t="default" r="1">
      <x v="13"/>
    </i>
    <i t="default">
      <x v="22"/>
    </i>
    <i>
      <x v="23"/>
      <x v="21"/>
      <x v="4"/>
      <x v="12"/>
      <x v="6"/>
    </i>
    <i t="default" r="3">
      <x v="12"/>
    </i>
    <i t="default" r="2">
      <x v="4"/>
    </i>
    <i t="default" r="1">
      <x v="21"/>
    </i>
    <i t="default">
      <x v="23"/>
    </i>
    <i>
      <x v="24"/>
      <x v="4"/>
      <x v="7"/>
      <x v="5"/>
      <x v="19"/>
    </i>
    <i t="default" r="3">
      <x v="5"/>
    </i>
    <i t="default" r="2">
      <x v="7"/>
    </i>
    <i t="default" r="1">
      <x v="4"/>
    </i>
    <i t="default">
      <x v="24"/>
    </i>
    <i>
      <x v="25"/>
      <x v="25"/>
      <x v="18"/>
      <x v="25"/>
      <x v="22"/>
    </i>
    <i t="default" r="3">
      <x v="25"/>
    </i>
    <i t="default" r="2">
      <x v="18"/>
    </i>
    <i t="default" r="1">
      <x v="25"/>
    </i>
    <i t="default">
      <x v="25"/>
    </i>
    <i t="grand">
      <x/>
    </i>
  </rowItems>
  <colFields count="1">
    <field x="1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January" fld="13" baseField="7" baseItem="1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2MELIST" connectionId="1" xr16:uid="{91BEDC2B-7828-4BF9-80EA-CB08774AE12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2MTOTAL" connectionId="2" xr16:uid="{F1F8C82D-5301-48F3-B9AE-4B2D38E25A1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4D5C5-504A-4AC2-880E-E50D1F4EDB59}">
  <dimension ref="A3:AB187"/>
  <sheetViews>
    <sheetView topLeftCell="X190" workbookViewId="0">
      <selection activeCell="A4" sqref="A4:AB187"/>
    </sheetView>
  </sheetViews>
  <sheetFormatPr defaultRowHeight="13.8" x14ac:dyDescent="0.25"/>
  <cols>
    <col min="1" max="1" width="23.796875" bestFit="1" customWidth="1"/>
    <col min="2" max="2" width="16.09765625" bestFit="1" customWidth="1"/>
    <col min="3" max="3" width="12.5" bestFit="1" customWidth="1"/>
    <col min="4" max="4" width="14.3984375" bestFit="1" customWidth="1"/>
    <col min="5" max="5" width="22.5" bestFit="1" customWidth="1"/>
    <col min="6" max="6" width="9.69921875" bestFit="1" customWidth="1"/>
    <col min="7" max="7" width="15.19921875" bestFit="1" customWidth="1"/>
    <col min="8" max="27" width="27.296875" bestFit="1" customWidth="1"/>
    <col min="28" max="28" width="11" bestFit="1" customWidth="1"/>
  </cols>
  <sheetData>
    <row r="3" spans="1:28" x14ac:dyDescent="0.25">
      <c r="A3" s="23" t="s">
        <v>452</v>
      </c>
      <c r="H3" s="23" t="s">
        <v>17</v>
      </c>
    </row>
    <row r="4" spans="1:28" x14ac:dyDescent="0.25">
      <c r="A4" s="23" t="s">
        <v>351</v>
      </c>
      <c r="B4" s="23" t="s">
        <v>8</v>
      </c>
      <c r="C4" s="23" t="s">
        <v>9</v>
      </c>
      <c r="D4" s="23" t="s">
        <v>7</v>
      </c>
      <c r="E4" s="23" t="s">
        <v>350</v>
      </c>
      <c r="F4" s="23" t="s">
        <v>14</v>
      </c>
      <c r="G4" s="23" t="s">
        <v>15</v>
      </c>
      <c r="H4" t="s">
        <v>40</v>
      </c>
      <c r="I4" t="s">
        <v>41</v>
      </c>
      <c r="J4" t="s">
        <v>42</v>
      </c>
      <c r="K4" t="s">
        <v>134</v>
      </c>
      <c r="L4" t="s">
        <v>34</v>
      </c>
      <c r="M4" t="s">
        <v>35</v>
      </c>
      <c r="N4" t="s">
        <v>36</v>
      </c>
      <c r="O4" t="s">
        <v>37</v>
      </c>
      <c r="P4" t="s">
        <v>133</v>
      </c>
      <c r="Q4" t="s">
        <v>31</v>
      </c>
      <c r="R4" t="s">
        <v>32</v>
      </c>
      <c r="S4" t="s">
        <v>126</v>
      </c>
      <c r="T4" t="s">
        <v>147</v>
      </c>
      <c r="U4" t="s">
        <v>69</v>
      </c>
      <c r="V4" t="s">
        <v>39</v>
      </c>
      <c r="W4" t="s">
        <v>135</v>
      </c>
      <c r="X4" t="s">
        <v>43</v>
      </c>
      <c r="Y4" t="s">
        <v>38</v>
      </c>
      <c r="Z4" t="s">
        <v>33</v>
      </c>
      <c r="AA4" t="s">
        <v>352</v>
      </c>
      <c r="AB4" t="s">
        <v>353</v>
      </c>
    </row>
    <row r="5" spans="1:28" x14ac:dyDescent="0.25">
      <c r="A5" t="s">
        <v>250</v>
      </c>
      <c r="B5" t="s">
        <v>249</v>
      </c>
      <c r="C5" t="s">
        <v>195</v>
      </c>
      <c r="D5" t="s">
        <v>248</v>
      </c>
      <c r="E5" t="s">
        <v>247</v>
      </c>
      <c r="F5" t="s">
        <v>201</v>
      </c>
      <c r="G5" t="s">
        <v>252</v>
      </c>
      <c r="H5" s="24">
        <v>45</v>
      </c>
      <c r="I5" s="24">
        <v>45</v>
      </c>
      <c r="J5" s="24">
        <v>10</v>
      </c>
      <c r="K5" s="24"/>
      <c r="L5" s="24">
        <v>0</v>
      </c>
      <c r="M5" s="24">
        <v>45</v>
      </c>
      <c r="N5" s="24">
        <v>0</v>
      </c>
      <c r="O5" s="24">
        <v>10</v>
      </c>
      <c r="P5" s="24"/>
      <c r="Q5" s="24">
        <v>4500</v>
      </c>
      <c r="R5" s="24">
        <v>0</v>
      </c>
      <c r="S5" s="24"/>
      <c r="T5" s="24"/>
      <c r="U5" s="24"/>
      <c r="V5" s="24">
        <v>4445</v>
      </c>
      <c r="W5" s="24"/>
      <c r="X5" s="24">
        <v>100</v>
      </c>
      <c r="Y5" s="24">
        <v>55</v>
      </c>
      <c r="Z5" s="24">
        <v>4500</v>
      </c>
      <c r="AA5" s="24"/>
      <c r="AB5" s="24">
        <v>13755</v>
      </c>
    </row>
    <row r="6" spans="1:28" x14ac:dyDescent="0.25">
      <c r="F6" t="s">
        <v>355</v>
      </c>
      <c r="H6" s="24">
        <v>45</v>
      </c>
      <c r="I6" s="24">
        <v>45</v>
      </c>
      <c r="J6" s="24">
        <v>10</v>
      </c>
      <c r="K6" s="24"/>
      <c r="L6" s="24">
        <v>0</v>
      </c>
      <c r="M6" s="24">
        <v>45</v>
      </c>
      <c r="N6" s="24">
        <v>0</v>
      </c>
      <c r="O6" s="24">
        <v>10</v>
      </c>
      <c r="P6" s="24"/>
      <c r="Q6" s="24">
        <v>4500</v>
      </c>
      <c r="R6" s="24">
        <v>0</v>
      </c>
      <c r="S6" s="24"/>
      <c r="T6" s="24"/>
      <c r="U6" s="24"/>
      <c r="V6" s="24">
        <v>4445</v>
      </c>
      <c r="W6" s="24"/>
      <c r="X6" s="24">
        <v>100</v>
      </c>
      <c r="Y6" s="24">
        <v>55</v>
      </c>
      <c r="Z6" s="24">
        <v>4500</v>
      </c>
      <c r="AA6" s="24"/>
      <c r="AB6" s="24">
        <v>13755</v>
      </c>
    </row>
    <row r="7" spans="1:28" x14ac:dyDescent="0.25">
      <c r="E7" t="s">
        <v>356</v>
      </c>
      <c r="H7" s="24">
        <v>45</v>
      </c>
      <c r="I7" s="24">
        <v>45</v>
      </c>
      <c r="J7" s="24">
        <v>10</v>
      </c>
      <c r="K7" s="24"/>
      <c r="L7" s="24">
        <v>0</v>
      </c>
      <c r="M7" s="24">
        <v>45</v>
      </c>
      <c r="N7" s="24">
        <v>0</v>
      </c>
      <c r="O7" s="24">
        <v>10</v>
      </c>
      <c r="P7" s="24"/>
      <c r="Q7" s="24">
        <v>4500</v>
      </c>
      <c r="R7" s="24">
        <v>0</v>
      </c>
      <c r="S7" s="24"/>
      <c r="T7" s="24"/>
      <c r="U7" s="24"/>
      <c r="V7" s="24">
        <v>4445</v>
      </c>
      <c r="W7" s="24"/>
      <c r="X7" s="24">
        <v>100</v>
      </c>
      <c r="Y7" s="24">
        <v>55</v>
      </c>
      <c r="Z7" s="24">
        <v>4500</v>
      </c>
      <c r="AA7" s="24"/>
      <c r="AB7" s="24">
        <v>13755</v>
      </c>
    </row>
    <row r="8" spans="1:28" x14ac:dyDescent="0.25">
      <c r="D8" t="s">
        <v>357</v>
      </c>
      <c r="H8" s="24">
        <v>45</v>
      </c>
      <c r="I8" s="24">
        <v>45</v>
      </c>
      <c r="J8" s="24">
        <v>10</v>
      </c>
      <c r="K8" s="24"/>
      <c r="L8" s="24">
        <v>0</v>
      </c>
      <c r="M8" s="24">
        <v>45</v>
      </c>
      <c r="N8" s="24">
        <v>0</v>
      </c>
      <c r="O8" s="24">
        <v>10</v>
      </c>
      <c r="P8" s="24"/>
      <c r="Q8" s="24">
        <v>4500</v>
      </c>
      <c r="R8" s="24">
        <v>0</v>
      </c>
      <c r="S8" s="24"/>
      <c r="T8" s="24"/>
      <c r="U8" s="24"/>
      <c r="V8" s="24">
        <v>4445</v>
      </c>
      <c r="W8" s="24"/>
      <c r="X8" s="24">
        <v>100</v>
      </c>
      <c r="Y8" s="24">
        <v>55</v>
      </c>
      <c r="Z8" s="24">
        <v>4500</v>
      </c>
      <c r="AA8" s="24"/>
      <c r="AB8" s="24">
        <v>13755</v>
      </c>
    </row>
    <row r="9" spans="1:28" x14ac:dyDescent="0.25">
      <c r="C9" t="s">
        <v>453</v>
      </c>
      <c r="H9" s="24">
        <v>45</v>
      </c>
      <c r="I9" s="24">
        <v>45</v>
      </c>
      <c r="J9" s="24">
        <v>10</v>
      </c>
      <c r="K9" s="24"/>
      <c r="L9" s="24">
        <v>0</v>
      </c>
      <c r="M9" s="24">
        <v>45</v>
      </c>
      <c r="N9" s="24">
        <v>0</v>
      </c>
      <c r="O9" s="24">
        <v>10</v>
      </c>
      <c r="P9" s="24"/>
      <c r="Q9" s="24">
        <v>4500</v>
      </c>
      <c r="R9" s="24">
        <v>0</v>
      </c>
      <c r="S9" s="24"/>
      <c r="T9" s="24"/>
      <c r="U9" s="24"/>
      <c r="V9" s="24">
        <v>4445</v>
      </c>
      <c r="W9" s="24"/>
      <c r="X9" s="24">
        <v>100</v>
      </c>
      <c r="Y9" s="24">
        <v>55</v>
      </c>
      <c r="Z9" s="24">
        <v>4500</v>
      </c>
      <c r="AA9" s="24"/>
      <c r="AB9" s="24">
        <v>13755</v>
      </c>
    </row>
    <row r="10" spans="1:28" x14ac:dyDescent="0.25">
      <c r="B10" t="s">
        <v>358</v>
      </c>
      <c r="H10" s="24">
        <v>45</v>
      </c>
      <c r="I10" s="24">
        <v>45</v>
      </c>
      <c r="J10" s="24">
        <v>10</v>
      </c>
      <c r="K10" s="24"/>
      <c r="L10" s="24">
        <v>0</v>
      </c>
      <c r="M10" s="24">
        <v>45</v>
      </c>
      <c r="N10" s="24">
        <v>0</v>
      </c>
      <c r="O10" s="24">
        <v>10</v>
      </c>
      <c r="P10" s="24"/>
      <c r="Q10" s="24">
        <v>4500</v>
      </c>
      <c r="R10" s="24">
        <v>0</v>
      </c>
      <c r="S10" s="24"/>
      <c r="T10" s="24"/>
      <c r="U10" s="24"/>
      <c r="V10" s="24">
        <v>4445</v>
      </c>
      <c r="W10" s="24"/>
      <c r="X10" s="24">
        <v>100</v>
      </c>
      <c r="Y10" s="24">
        <v>55</v>
      </c>
      <c r="Z10" s="24">
        <v>4500</v>
      </c>
      <c r="AA10" s="24"/>
      <c r="AB10" s="24">
        <v>13755</v>
      </c>
    </row>
    <row r="11" spans="1:28" x14ac:dyDescent="0.25">
      <c r="A11" t="s">
        <v>359</v>
      </c>
      <c r="H11" s="24">
        <v>45</v>
      </c>
      <c r="I11" s="24">
        <v>45</v>
      </c>
      <c r="J11" s="24">
        <v>10</v>
      </c>
      <c r="K11" s="24"/>
      <c r="L11" s="24">
        <v>0</v>
      </c>
      <c r="M11" s="24">
        <v>45</v>
      </c>
      <c r="N11" s="24">
        <v>0</v>
      </c>
      <c r="O11" s="24">
        <v>10</v>
      </c>
      <c r="P11" s="24"/>
      <c r="Q11" s="24">
        <v>4500</v>
      </c>
      <c r="R11" s="24">
        <v>0</v>
      </c>
      <c r="S11" s="24"/>
      <c r="T11" s="24"/>
      <c r="U11" s="24"/>
      <c r="V11" s="24">
        <v>4445</v>
      </c>
      <c r="W11" s="24"/>
      <c r="X11" s="24">
        <v>100</v>
      </c>
      <c r="Y11" s="24">
        <v>55</v>
      </c>
      <c r="Z11" s="24">
        <v>4500</v>
      </c>
      <c r="AA11" s="24"/>
      <c r="AB11" s="24">
        <v>13755</v>
      </c>
    </row>
    <row r="12" spans="1:28" x14ac:dyDescent="0.25">
      <c r="A12" t="s">
        <v>214</v>
      </c>
      <c r="B12" t="s">
        <v>213</v>
      </c>
      <c r="C12" t="s">
        <v>195</v>
      </c>
      <c r="D12" t="s">
        <v>212</v>
      </c>
      <c r="E12" t="s">
        <v>211</v>
      </c>
      <c r="F12" t="s">
        <v>201</v>
      </c>
      <c r="G12" t="s">
        <v>217</v>
      </c>
      <c r="H12" s="24">
        <v>42.8</v>
      </c>
      <c r="I12" s="24">
        <v>42.8</v>
      </c>
      <c r="J12" s="24">
        <v>10</v>
      </c>
      <c r="K12" s="24"/>
      <c r="L12" s="24"/>
      <c r="M12" s="24">
        <v>42.8</v>
      </c>
      <c r="N12" s="24">
        <v>0</v>
      </c>
      <c r="O12" s="24">
        <v>10</v>
      </c>
      <c r="P12" s="24"/>
      <c r="Q12" s="24">
        <v>4280</v>
      </c>
      <c r="R12" s="24">
        <v>0</v>
      </c>
      <c r="S12" s="24"/>
      <c r="T12" s="24"/>
      <c r="U12" s="24"/>
      <c r="V12" s="24">
        <v>4227.2</v>
      </c>
      <c r="W12" s="24"/>
      <c r="X12" s="24">
        <v>95.6</v>
      </c>
      <c r="Y12" s="24">
        <v>52.8</v>
      </c>
      <c r="Z12" s="24">
        <v>4280</v>
      </c>
      <c r="AA12" s="24"/>
      <c r="AB12" s="24">
        <v>13083.999999999998</v>
      </c>
    </row>
    <row r="13" spans="1:28" x14ac:dyDescent="0.25">
      <c r="F13" t="s">
        <v>355</v>
      </c>
      <c r="H13" s="24">
        <v>42.8</v>
      </c>
      <c r="I13" s="24">
        <v>42.8</v>
      </c>
      <c r="J13" s="24">
        <v>10</v>
      </c>
      <c r="K13" s="24"/>
      <c r="L13" s="24"/>
      <c r="M13" s="24">
        <v>42.8</v>
      </c>
      <c r="N13" s="24">
        <v>0</v>
      </c>
      <c r="O13" s="24">
        <v>10</v>
      </c>
      <c r="P13" s="24"/>
      <c r="Q13" s="24">
        <v>4280</v>
      </c>
      <c r="R13" s="24">
        <v>0</v>
      </c>
      <c r="S13" s="24"/>
      <c r="T13" s="24"/>
      <c r="U13" s="24"/>
      <c r="V13" s="24">
        <v>4227.2</v>
      </c>
      <c r="W13" s="24"/>
      <c r="X13" s="24">
        <v>95.6</v>
      </c>
      <c r="Y13" s="24">
        <v>52.8</v>
      </c>
      <c r="Z13" s="24">
        <v>4280</v>
      </c>
      <c r="AA13" s="24"/>
      <c r="AB13" s="24">
        <v>13083.999999999998</v>
      </c>
    </row>
    <row r="14" spans="1:28" x14ac:dyDescent="0.25">
      <c r="E14" t="s">
        <v>360</v>
      </c>
      <c r="H14" s="24">
        <v>42.8</v>
      </c>
      <c r="I14" s="24">
        <v>42.8</v>
      </c>
      <c r="J14" s="24">
        <v>10</v>
      </c>
      <c r="K14" s="24"/>
      <c r="L14" s="24"/>
      <c r="M14" s="24">
        <v>42.8</v>
      </c>
      <c r="N14" s="24">
        <v>0</v>
      </c>
      <c r="O14" s="24">
        <v>10</v>
      </c>
      <c r="P14" s="24"/>
      <c r="Q14" s="24">
        <v>4280</v>
      </c>
      <c r="R14" s="24">
        <v>0</v>
      </c>
      <c r="S14" s="24"/>
      <c r="T14" s="24"/>
      <c r="U14" s="24"/>
      <c r="V14" s="24">
        <v>4227.2</v>
      </c>
      <c r="W14" s="24"/>
      <c r="X14" s="24">
        <v>95.6</v>
      </c>
      <c r="Y14" s="24">
        <v>52.8</v>
      </c>
      <c r="Z14" s="24">
        <v>4280</v>
      </c>
      <c r="AA14" s="24"/>
      <c r="AB14" s="24">
        <v>13083.999999999998</v>
      </c>
    </row>
    <row r="15" spans="1:28" x14ac:dyDescent="0.25">
      <c r="D15" t="s">
        <v>361</v>
      </c>
      <c r="H15" s="24">
        <v>42.8</v>
      </c>
      <c r="I15" s="24">
        <v>42.8</v>
      </c>
      <c r="J15" s="24">
        <v>10</v>
      </c>
      <c r="K15" s="24"/>
      <c r="L15" s="24"/>
      <c r="M15" s="24">
        <v>42.8</v>
      </c>
      <c r="N15" s="24">
        <v>0</v>
      </c>
      <c r="O15" s="24">
        <v>10</v>
      </c>
      <c r="P15" s="24"/>
      <c r="Q15" s="24">
        <v>4280</v>
      </c>
      <c r="R15" s="24">
        <v>0</v>
      </c>
      <c r="S15" s="24"/>
      <c r="T15" s="24"/>
      <c r="U15" s="24"/>
      <c r="V15" s="24">
        <v>4227.2</v>
      </c>
      <c r="W15" s="24"/>
      <c r="X15" s="24">
        <v>95.6</v>
      </c>
      <c r="Y15" s="24">
        <v>52.8</v>
      </c>
      <c r="Z15" s="24">
        <v>4280</v>
      </c>
      <c r="AA15" s="24"/>
      <c r="AB15" s="24">
        <v>13083.999999999998</v>
      </c>
    </row>
    <row r="16" spans="1:28" x14ac:dyDescent="0.25">
      <c r="C16" t="s">
        <v>453</v>
      </c>
      <c r="H16" s="24">
        <v>42.8</v>
      </c>
      <c r="I16" s="24">
        <v>42.8</v>
      </c>
      <c r="J16" s="24">
        <v>10</v>
      </c>
      <c r="K16" s="24"/>
      <c r="L16" s="24"/>
      <c r="M16" s="24">
        <v>42.8</v>
      </c>
      <c r="N16" s="24">
        <v>0</v>
      </c>
      <c r="O16" s="24">
        <v>10</v>
      </c>
      <c r="P16" s="24"/>
      <c r="Q16" s="24">
        <v>4280</v>
      </c>
      <c r="R16" s="24">
        <v>0</v>
      </c>
      <c r="S16" s="24"/>
      <c r="T16" s="24"/>
      <c r="U16" s="24"/>
      <c r="V16" s="24">
        <v>4227.2</v>
      </c>
      <c r="W16" s="24"/>
      <c r="X16" s="24">
        <v>95.6</v>
      </c>
      <c r="Y16" s="24">
        <v>52.8</v>
      </c>
      <c r="Z16" s="24">
        <v>4280</v>
      </c>
      <c r="AA16" s="24"/>
      <c r="AB16" s="24">
        <v>13083.999999999998</v>
      </c>
    </row>
    <row r="17" spans="1:28" x14ac:dyDescent="0.25">
      <c r="B17" t="s">
        <v>362</v>
      </c>
      <c r="H17" s="24">
        <v>42.8</v>
      </c>
      <c r="I17" s="24">
        <v>42.8</v>
      </c>
      <c r="J17" s="24">
        <v>10</v>
      </c>
      <c r="K17" s="24"/>
      <c r="L17" s="24"/>
      <c r="M17" s="24">
        <v>42.8</v>
      </c>
      <c r="N17" s="24">
        <v>0</v>
      </c>
      <c r="O17" s="24">
        <v>10</v>
      </c>
      <c r="P17" s="24"/>
      <c r="Q17" s="24">
        <v>4280</v>
      </c>
      <c r="R17" s="24">
        <v>0</v>
      </c>
      <c r="S17" s="24"/>
      <c r="T17" s="24"/>
      <c r="U17" s="24"/>
      <c r="V17" s="24">
        <v>4227.2</v>
      </c>
      <c r="W17" s="24"/>
      <c r="X17" s="24">
        <v>95.6</v>
      </c>
      <c r="Y17" s="24">
        <v>52.8</v>
      </c>
      <c r="Z17" s="24">
        <v>4280</v>
      </c>
      <c r="AA17" s="24"/>
      <c r="AB17" s="24">
        <v>13083.999999999998</v>
      </c>
    </row>
    <row r="18" spans="1:28" x14ac:dyDescent="0.25">
      <c r="A18" t="s">
        <v>363</v>
      </c>
      <c r="H18" s="24">
        <v>42.8</v>
      </c>
      <c r="I18" s="24">
        <v>42.8</v>
      </c>
      <c r="J18" s="24">
        <v>10</v>
      </c>
      <c r="K18" s="24"/>
      <c r="L18" s="24"/>
      <c r="M18" s="24">
        <v>42.8</v>
      </c>
      <c r="N18" s="24">
        <v>0</v>
      </c>
      <c r="O18" s="24">
        <v>10</v>
      </c>
      <c r="P18" s="24"/>
      <c r="Q18" s="24">
        <v>4280</v>
      </c>
      <c r="R18" s="24">
        <v>0</v>
      </c>
      <c r="S18" s="24"/>
      <c r="T18" s="24"/>
      <c r="U18" s="24"/>
      <c r="V18" s="24">
        <v>4227.2</v>
      </c>
      <c r="W18" s="24"/>
      <c r="X18" s="24">
        <v>95.6</v>
      </c>
      <c r="Y18" s="24">
        <v>52.8</v>
      </c>
      <c r="Z18" s="24">
        <v>4280</v>
      </c>
      <c r="AA18" s="24"/>
      <c r="AB18" s="24">
        <v>13083.999999999998</v>
      </c>
    </row>
    <row r="19" spans="1:28" x14ac:dyDescent="0.25">
      <c r="A19" t="s">
        <v>327</v>
      </c>
      <c r="B19" t="s">
        <v>326</v>
      </c>
      <c r="C19" t="s">
        <v>195</v>
      </c>
      <c r="D19" t="s">
        <v>242</v>
      </c>
      <c r="E19" t="s">
        <v>324</v>
      </c>
      <c r="F19" t="s">
        <v>209</v>
      </c>
      <c r="G19" t="s">
        <v>329</v>
      </c>
      <c r="H19" s="24">
        <v>55.5</v>
      </c>
      <c r="I19" s="24">
        <v>50.5</v>
      </c>
      <c r="J19" s="24">
        <v>10</v>
      </c>
      <c r="K19" s="24">
        <v>250</v>
      </c>
      <c r="L19" s="24">
        <v>0</v>
      </c>
      <c r="M19" s="24">
        <v>55.5</v>
      </c>
      <c r="N19" s="24">
        <v>0</v>
      </c>
      <c r="O19" s="24">
        <v>10</v>
      </c>
      <c r="P19" s="24">
        <v>250</v>
      </c>
      <c r="Q19" s="24">
        <v>5000</v>
      </c>
      <c r="R19" s="24">
        <v>0</v>
      </c>
      <c r="S19" s="24"/>
      <c r="T19" s="24">
        <v>300</v>
      </c>
      <c r="U19" s="24"/>
      <c r="V19" s="24">
        <v>4984.5</v>
      </c>
      <c r="W19" s="24">
        <v>250</v>
      </c>
      <c r="X19" s="24">
        <v>366</v>
      </c>
      <c r="Y19" s="24">
        <v>315.5</v>
      </c>
      <c r="Z19" s="24">
        <v>5300</v>
      </c>
      <c r="AA19" s="24"/>
      <c r="AB19" s="24">
        <v>17197.5</v>
      </c>
    </row>
    <row r="20" spans="1:28" x14ac:dyDescent="0.25">
      <c r="F20" t="s">
        <v>364</v>
      </c>
      <c r="H20" s="24">
        <v>55.5</v>
      </c>
      <c r="I20" s="24">
        <v>50.5</v>
      </c>
      <c r="J20" s="24">
        <v>10</v>
      </c>
      <c r="K20" s="24">
        <v>250</v>
      </c>
      <c r="L20" s="24">
        <v>0</v>
      </c>
      <c r="M20" s="24">
        <v>55.5</v>
      </c>
      <c r="N20" s="24">
        <v>0</v>
      </c>
      <c r="O20" s="24">
        <v>10</v>
      </c>
      <c r="P20" s="24">
        <v>250</v>
      </c>
      <c r="Q20" s="24">
        <v>5000</v>
      </c>
      <c r="R20" s="24">
        <v>0</v>
      </c>
      <c r="S20" s="24"/>
      <c r="T20" s="24">
        <v>300</v>
      </c>
      <c r="U20" s="24"/>
      <c r="V20" s="24">
        <v>4984.5</v>
      </c>
      <c r="W20" s="24">
        <v>250</v>
      </c>
      <c r="X20" s="24">
        <v>366</v>
      </c>
      <c r="Y20" s="24">
        <v>315.5</v>
      </c>
      <c r="Z20" s="24">
        <v>5300</v>
      </c>
      <c r="AA20" s="24"/>
      <c r="AB20" s="24">
        <v>17197.5</v>
      </c>
    </row>
    <row r="21" spans="1:28" x14ac:dyDescent="0.25">
      <c r="E21" t="s">
        <v>365</v>
      </c>
      <c r="H21" s="24">
        <v>55.5</v>
      </c>
      <c r="I21" s="24">
        <v>50.5</v>
      </c>
      <c r="J21" s="24">
        <v>10</v>
      </c>
      <c r="K21" s="24">
        <v>250</v>
      </c>
      <c r="L21" s="24">
        <v>0</v>
      </c>
      <c r="M21" s="24">
        <v>55.5</v>
      </c>
      <c r="N21" s="24">
        <v>0</v>
      </c>
      <c r="O21" s="24">
        <v>10</v>
      </c>
      <c r="P21" s="24">
        <v>250</v>
      </c>
      <c r="Q21" s="24">
        <v>5000</v>
      </c>
      <c r="R21" s="24">
        <v>0</v>
      </c>
      <c r="S21" s="24"/>
      <c r="T21" s="24">
        <v>300</v>
      </c>
      <c r="U21" s="24"/>
      <c r="V21" s="24">
        <v>4984.5</v>
      </c>
      <c r="W21" s="24">
        <v>250</v>
      </c>
      <c r="X21" s="24">
        <v>366</v>
      </c>
      <c r="Y21" s="24">
        <v>315.5</v>
      </c>
      <c r="Z21" s="24">
        <v>5300</v>
      </c>
      <c r="AA21" s="24"/>
      <c r="AB21" s="24">
        <v>17197.5</v>
      </c>
    </row>
    <row r="22" spans="1:28" x14ac:dyDescent="0.25">
      <c r="D22" t="s">
        <v>366</v>
      </c>
      <c r="H22" s="24">
        <v>55.5</v>
      </c>
      <c r="I22" s="24">
        <v>50.5</v>
      </c>
      <c r="J22" s="24">
        <v>10</v>
      </c>
      <c r="K22" s="24">
        <v>250</v>
      </c>
      <c r="L22" s="24">
        <v>0</v>
      </c>
      <c r="M22" s="24">
        <v>55.5</v>
      </c>
      <c r="N22" s="24">
        <v>0</v>
      </c>
      <c r="O22" s="24">
        <v>10</v>
      </c>
      <c r="P22" s="24">
        <v>250</v>
      </c>
      <c r="Q22" s="24">
        <v>5000</v>
      </c>
      <c r="R22" s="24">
        <v>0</v>
      </c>
      <c r="S22" s="24"/>
      <c r="T22" s="24">
        <v>300</v>
      </c>
      <c r="U22" s="24"/>
      <c r="V22" s="24">
        <v>4984.5</v>
      </c>
      <c r="W22" s="24">
        <v>250</v>
      </c>
      <c r="X22" s="24">
        <v>366</v>
      </c>
      <c r="Y22" s="24">
        <v>315.5</v>
      </c>
      <c r="Z22" s="24">
        <v>5300</v>
      </c>
      <c r="AA22" s="24"/>
      <c r="AB22" s="24">
        <v>17197.5</v>
      </c>
    </row>
    <row r="23" spans="1:28" x14ac:dyDescent="0.25">
      <c r="C23" t="s">
        <v>453</v>
      </c>
      <c r="H23" s="24">
        <v>55.5</v>
      </c>
      <c r="I23" s="24">
        <v>50.5</v>
      </c>
      <c r="J23" s="24">
        <v>10</v>
      </c>
      <c r="K23" s="24">
        <v>250</v>
      </c>
      <c r="L23" s="24">
        <v>0</v>
      </c>
      <c r="M23" s="24">
        <v>55.5</v>
      </c>
      <c r="N23" s="24">
        <v>0</v>
      </c>
      <c r="O23" s="24">
        <v>10</v>
      </c>
      <c r="P23" s="24">
        <v>250</v>
      </c>
      <c r="Q23" s="24">
        <v>5000</v>
      </c>
      <c r="R23" s="24">
        <v>0</v>
      </c>
      <c r="S23" s="24"/>
      <c r="T23" s="24">
        <v>300</v>
      </c>
      <c r="U23" s="24"/>
      <c r="V23" s="24">
        <v>4984.5</v>
      </c>
      <c r="W23" s="24">
        <v>250</v>
      </c>
      <c r="X23" s="24">
        <v>366</v>
      </c>
      <c r="Y23" s="24">
        <v>315.5</v>
      </c>
      <c r="Z23" s="24">
        <v>5300</v>
      </c>
      <c r="AA23" s="24"/>
      <c r="AB23" s="24">
        <v>17197.5</v>
      </c>
    </row>
    <row r="24" spans="1:28" x14ac:dyDescent="0.25">
      <c r="B24" t="s">
        <v>367</v>
      </c>
      <c r="H24" s="24">
        <v>55.5</v>
      </c>
      <c r="I24" s="24">
        <v>50.5</v>
      </c>
      <c r="J24" s="24">
        <v>10</v>
      </c>
      <c r="K24" s="24">
        <v>250</v>
      </c>
      <c r="L24" s="24">
        <v>0</v>
      </c>
      <c r="M24" s="24">
        <v>55.5</v>
      </c>
      <c r="N24" s="24">
        <v>0</v>
      </c>
      <c r="O24" s="24">
        <v>10</v>
      </c>
      <c r="P24" s="24">
        <v>250</v>
      </c>
      <c r="Q24" s="24">
        <v>5000</v>
      </c>
      <c r="R24" s="24">
        <v>0</v>
      </c>
      <c r="S24" s="24"/>
      <c r="T24" s="24">
        <v>300</v>
      </c>
      <c r="U24" s="24"/>
      <c r="V24" s="24">
        <v>4984.5</v>
      </c>
      <c r="W24" s="24">
        <v>250</v>
      </c>
      <c r="X24" s="24">
        <v>366</v>
      </c>
      <c r="Y24" s="24">
        <v>315.5</v>
      </c>
      <c r="Z24" s="24">
        <v>5300</v>
      </c>
      <c r="AA24" s="24"/>
      <c r="AB24" s="24">
        <v>17197.5</v>
      </c>
    </row>
    <row r="25" spans="1:28" x14ac:dyDescent="0.25">
      <c r="A25" t="s">
        <v>368</v>
      </c>
      <c r="H25" s="24">
        <v>55.5</v>
      </c>
      <c r="I25" s="24">
        <v>50.5</v>
      </c>
      <c r="J25" s="24">
        <v>10</v>
      </c>
      <c r="K25" s="24">
        <v>250</v>
      </c>
      <c r="L25" s="24">
        <v>0</v>
      </c>
      <c r="M25" s="24">
        <v>55.5</v>
      </c>
      <c r="N25" s="24">
        <v>0</v>
      </c>
      <c r="O25" s="24">
        <v>10</v>
      </c>
      <c r="P25" s="24">
        <v>250</v>
      </c>
      <c r="Q25" s="24">
        <v>5000</v>
      </c>
      <c r="R25" s="24">
        <v>0</v>
      </c>
      <c r="S25" s="24"/>
      <c r="T25" s="24">
        <v>300</v>
      </c>
      <c r="U25" s="24"/>
      <c r="V25" s="24">
        <v>4984.5</v>
      </c>
      <c r="W25" s="24">
        <v>250</v>
      </c>
      <c r="X25" s="24">
        <v>366</v>
      </c>
      <c r="Y25" s="24">
        <v>315.5</v>
      </c>
      <c r="Z25" s="24">
        <v>5300</v>
      </c>
      <c r="AA25" s="24"/>
      <c r="AB25" s="24">
        <v>17197.5</v>
      </c>
    </row>
    <row r="26" spans="1:28" x14ac:dyDescent="0.25">
      <c r="A26" t="s">
        <v>257</v>
      </c>
      <c r="B26" t="s">
        <v>255</v>
      </c>
      <c r="C26" t="s">
        <v>256</v>
      </c>
      <c r="D26" t="s">
        <v>254</v>
      </c>
      <c r="E26" t="s">
        <v>253</v>
      </c>
      <c r="F26" t="s">
        <v>201</v>
      </c>
      <c r="G26" t="s">
        <v>259</v>
      </c>
      <c r="H26" s="24">
        <v>54.87</v>
      </c>
      <c r="I26" s="24">
        <v>54.87</v>
      </c>
      <c r="J26" s="24">
        <v>10</v>
      </c>
      <c r="K26" s="24"/>
      <c r="L26" s="24">
        <v>0</v>
      </c>
      <c r="M26" s="24">
        <v>54.87</v>
      </c>
      <c r="N26" s="24">
        <v>0</v>
      </c>
      <c r="O26" s="24">
        <v>10</v>
      </c>
      <c r="P26" s="24"/>
      <c r="Q26" s="24">
        <v>4280</v>
      </c>
      <c r="R26" s="24">
        <v>0</v>
      </c>
      <c r="S26" s="24"/>
      <c r="T26" s="24"/>
      <c r="U26" s="24">
        <v>1207</v>
      </c>
      <c r="V26" s="24">
        <v>5422.13</v>
      </c>
      <c r="W26" s="24"/>
      <c r="X26" s="24">
        <v>119.74</v>
      </c>
      <c r="Y26" s="24">
        <v>64.87</v>
      </c>
      <c r="Z26" s="24">
        <v>5487</v>
      </c>
      <c r="AA26" s="24"/>
      <c r="AB26" s="24">
        <v>16765.349999999999</v>
      </c>
    </row>
    <row r="27" spans="1:28" x14ac:dyDescent="0.25">
      <c r="F27" t="s">
        <v>355</v>
      </c>
      <c r="H27" s="24">
        <v>54.87</v>
      </c>
      <c r="I27" s="24">
        <v>54.87</v>
      </c>
      <c r="J27" s="24">
        <v>10</v>
      </c>
      <c r="K27" s="24"/>
      <c r="L27" s="24">
        <v>0</v>
      </c>
      <c r="M27" s="24">
        <v>54.87</v>
      </c>
      <c r="N27" s="24">
        <v>0</v>
      </c>
      <c r="O27" s="24">
        <v>10</v>
      </c>
      <c r="P27" s="24"/>
      <c r="Q27" s="24">
        <v>4280</v>
      </c>
      <c r="R27" s="24">
        <v>0</v>
      </c>
      <c r="S27" s="24"/>
      <c r="T27" s="24"/>
      <c r="U27" s="24">
        <v>1207</v>
      </c>
      <c r="V27" s="24">
        <v>5422.13</v>
      </c>
      <c r="W27" s="24"/>
      <c r="X27" s="24">
        <v>119.74</v>
      </c>
      <c r="Y27" s="24">
        <v>64.87</v>
      </c>
      <c r="Z27" s="24">
        <v>5487</v>
      </c>
      <c r="AA27" s="24"/>
      <c r="AB27" s="24">
        <v>16765.349999999999</v>
      </c>
    </row>
    <row r="28" spans="1:28" x14ac:dyDescent="0.25">
      <c r="E28" t="s">
        <v>369</v>
      </c>
      <c r="H28" s="24">
        <v>54.87</v>
      </c>
      <c r="I28" s="24">
        <v>54.87</v>
      </c>
      <c r="J28" s="24">
        <v>10</v>
      </c>
      <c r="K28" s="24"/>
      <c r="L28" s="24">
        <v>0</v>
      </c>
      <c r="M28" s="24">
        <v>54.87</v>
      </c>
      <c r="N28" s="24">
        <v>0</v>
      </c>
      <c r="O28" s="24">
        <v>10</v>
      </c>
      <c r="P28" s="24"/>
      <c r="Q28" s="24">
        <v>4280</v>
      </c>
      <c r="R28" s="24">
        <v>0</v>
      </c>
      <c r="S28" s="24"/>
      <c r="T28" s="24"/>
      <c r="U28" s="24">
        <v>1207</v>
      </c>
      <c r="V28" s="24">
        <v>5422.13</v>
      </c>
      <c r="W28" s="24"/>
      <c r="X28" s="24">
        <v>119.74</v>
      </c>
      <c r="Y28" s="24">
        <v>64.87</v>
      </c>
      <c r="Z28" s="24">
        <v>5487</v>
      </c>
      <c r="AA28" s="24"/>
      <c r="AB28" s="24">
        <v>16765.349999999999</v>
      </c>
    </row>
    <row r="29" spans="1:28" x14ac:dyDescent="0.25">
      <c r="D29" t="s">
        <v>370</v>
      </c>
      <c r="H29" s="24">
        <v>54.87</v>
      </c>
      <c r="I29" s="24">
        <v>54.87</v>
      </c>
      <c r="J29" s="24">
        <v>10</v>
      </c>
      <c r="K29" s="24"/>
      <c r="L29" s="24">
        <v>0</v>
      </c>
      <c r="M29" s="24">
        <v>54.87</v>
      </c>
      <c r="N29" s="24">
        <v>0</v>
      </c>
      <c r="O29" s="24">
        <v>10</v>
      </c>
      <c r="P29" s="24"/>
      <c r="Q29" s="24">
        <v>4280</v>
      </c>
      <c r="R29" s="24">
        <v>0</v>
      </c>
      <c r="S29" s="24"/>
      <c r="T29" s="24"/>
      <c r="U29" s="24">
        <v>1207</v>
      </c>
      <c r="V29" s="24">
        <v>5422.13</v>
      </c>
      <c r="W29" s="24"/>
      <c r="X29" s="24">
        <v>119.74</v>
      </c>
      <c r="Y29" s="24">
        <v>64.87</v>
      </c>
      <c r="Z29" s="24">
        <v>5487</v>
      </c>
      <c r="AA29" s="24"/>
      <c r="AB29" s="24">
        <v>16765.349999999999</v>
      </c>
    </row>
    <row r="30" spans="1:28" x14ac:dyDescent="0.25">
      <c r="C30" t="s">
        <v>454</v>
      </c>
      <c r="H30" s="24">
        <v>54.87</v>
      </c>
      <c r="I30" s="24">
        <v>54.87</v>
      </c>
      <c r="J30" s="24">
        <v>10</v>
      </c>
      <c r="K30" s="24"/>
      <c r="L30" s="24">
        <v>0</v>
      </c>
      <c r="M30" s="24">
        <v>54.87</v>
      </c>
      <c r="N30" s="24">
        <v>0</v>
      </c>
      <c r="O30" s="24">
        <v>10</v>
      </c>
      <c r="P30" s="24"/>
      <c r="Q30" s="24">
        <v>4280</v>
      </c>
      <c r="R30" s="24">
        <v>0</v>
      </c>
      <c r="S30" s="24"/>
      <c r="T30" s="24"/>
      <c r="U30" s="24">
        <v>1207</v>
      </c>
      <c r="V30" s="24">
        <v>5422.13</v>
      </c>
      <c r="W30" s="24"/>
      <c r="X30" s="24">
        <v>119.74</v>
      </c>
      <c r="Y30" s="24">
        <v>64.87</v>
      </c>
      <c r="Z30" s="24">
        <v>5487</v>
      </c>
      <c r="AA30" s="24"/>
      <c r="AB30" s="24">
        <v>16765.349999999999</v>
      </c>
    </row>
    <row r="31" spans="1:28" x14ac:dyDescent="0.25">
      <c r="B31" t="s">
        <v>371</v>
      </c>
      <c r="H31" s="24">
        <v>54.87</v>
      </c>
      <c r="I31" s="24">
        <v>54.87</v>
      </c>
      <c r="J31" s="24">
        <v>10</v>
      </c>
      <c r="K31" s="24"/>
      <c r="L31" s="24">
        <v>0</v>
      </c>
      <c r="M31" s="24">
        <v>54.87</v>
      </c>
      <c r="N31" s="24">
        <v>0</v>
      </c>
      <c r="O31" s="24">
        <v>10</v>
      </c>
      <c r="P31" s="24"/>
      <c r="Q31" s="24">
        <v>4280</v>
      </c>
      <c r="R31" s="24">
        <v>0</v>
      </c>
      <c r="S31" s="24"/>
      <c r="T31" s="24"/>
      <c r="U31" s="24">
        <v>1207</v>
      </c>
      <c r="V31" s="24">
        <v>5422.13</v>
      </c>
      <c r="W31" s="24"/>
      <c r="X31" s="24">
        <v>119.74</v>
      </c>
      <c r="Y31" s="24">
        <v>64.87</v>
      </c>
      <c r="Z31" s="24">
        <v>5487</v>
      </c>
      <c r="AA31" s="24"/>
      <c r="AB31" s="24">
        <v>16765.349999999999</v>
      </c>
    </row>
    <row r="32" spans="1:28" x14ac:dyDescent="0.25">
      <c r="A32" t="s">
        <v>372</v>
      </c>
      <c r="H32" s="24">
        <v>54.87</v>
      </c>
      <c r="I32" s="24">
        <v>54.87</v>
      </c>
      <c r="J32" s="24">
        <v>10</v>
      </c>
      <c r="K32" s="24"/>
      <c r="L32" s="24">
        <v>0</v>
      </c>
      <c r="M32" s="24">
        <v>54.87</v>
      </c>
      <c r="N32" s="24">
        <v>0</v>
      </c>
      <c r="O32" s="24">
        <v>10</v>
      </c>
      <c r="P32" s="24"/>
      <c r="Q32" s="24">
        <v>4280</v>
      </c>
      <c r="R32" s="24">
        <v>0</v>
      </c>
      <c r="S32" s="24"/>
      <c r="T32" s="24"/>
      <c r="U32" s="24">
        <v>1207</v>
      </c>
      <c r="V32" s="24">
        <v>5422.13</v>
      </c>
      <c r="W32" s="24"/>
      <c r="X32" s="24">
        <v>119.74</v>
      </c>
      <c r="Y32" s="24">
        <v>64.87</v>
      </c>
      <c r="Z32" s="24">
        <v>5487</v>
      </c>
      <c r="AA32" s="24"/>
      <c r="AB32" s="24">
        <v>16765.349999999999</v>
      </c>
    </row>
    <row r="33" spans="1:28" x14ac:dyDescent="0.25">
      <c r="A33" t="s">
        <v>321</v>
      </c>
      <c r="B33" t="s">
        <v>319</v>
      </c>
      <c r="C33" t="s">
        <v>320</v>
      </c>
      <c r="D33" t="s">
        <v>318</v>
      </c>
      <c r="E33" t="s">
        <v>317</v>
      </c>
      <c r="F33" t="s">
        <v>209</v>
      </c>
      <c r="G33" t="s">
        <v>323</v>
      </c>
      <c r="H33" s="24">
        <v>63</v>
      </c>
      <c r="I33" s="24">
        <v>58.72</v>
      </c>
      <c r="J33" s="24">
        <v>10</v>
      </c>
      <c r="K33" s="24">
        <v>214</v>
      </c>
      <c r="L33" s="24">
        <v>0</v>
      </c>
      <c r="M33" s="24">
        <v>63</v>
      </c>
      <c r="N33" s="24">
        <v>0</v>
      </c>
      <c r="O33" s="24">
        <v>10</v>
      </c>
      <c r="P33" s="24">
        <v>214</v>
      </c>
      <c r="Q33" s="24">
        <v>4280</v>
      </c>
      <c r="R33" s="24">
        <v>0</v>
      </c>
      <c r="S33" s="24"/>
      <c r="T33" s="24"/>
      <c r="U33" s="24">
        <v>1806</v>
      </c>
      <c r="V33" s="24">
        <v>5799</v>
      </c>
      <c r="W33" s="24">
        <v>214</v>
      </c>
      <c r="X33" s="24">
        <v>345.72</v>
      </c>
      <c r="Y33" s="24">
        <v>287</v>
      </c>
      <c r="Z33" s="24">
        <v>6086</v>
      </c>
      <c r="AA33" s="24"/>
      <c r="AB33" s="24">
        <v>19450.440000000002</v>
      </c>
    </row>
    <row r="34" spans="1:28" x14ac:dyDescent="0.25">
      <c r="F34" t="s">
        <v>364</v>
      </c>
      <c r="H34" s="24">
        <v>63</v>
      </c>
      <c r="I34" s="24">
        <v>58.72</v>
      </c>
      <c r="J34" s="24">
        <v>10</v>
      </c>
      <c r="K34" s="24">
        <v>214</v>
      </c>
      <c r="L34" s="24">
        <v>0</v>
      </c>
      <c r="M34" s="24">
        <v>63</v>
      </c>
      <c r="N34" s="24">
        <v>0</v>
      </c>
      <c r="O34" s="24">
        <v>10</v>
      </c>
      <c r="P34" s="24">
        <v>214</v>
      </c>
      <c r="Q34" s="24">
        <v>4280</v>
      </c>
      <c r="R34" s="24">
        <v>0</v>
      </c>
      <c r="S34" s="24"/>
      <c r="T34" s="24"/>
      <c r="U34" s="24">
        <v>1806</v>
      </c>
      <c r="V34" s="24">
        <v>5799</v>
      </c>
      <c r="W34" s="24">
        <v>214</v>
      </c>
      <c r="X34" s="24">
        <v>345.72</v>
      </c>
      <c r="Y34" s="24">
        <v>287</v>
      </c>
      <c r="Z34" s="24">
        <v>6086</v>
      </c>
      <c r="AA34" s="24"/>
      <c r="AB34" s="24">
        <v>19450.440000000002</v>
      </c>
    </row>
    <row r="35" spans="1:28" x14ac:dyDescent="0.25">
      <c r="E35" t="s">
        <v>373</v>
      </c>
      <c r="H35" s="24">
        <v>63</v>
      </c>
      <c r="I35" s="24">
        <v>58.72</v>
      </c>
      <c r="J35" s="24">
        <v>10</v>
      </c>
      <c r="K35" s="24">
        <v>214</v>
      </c>
      <c r="L35" s="24">
        <v>0</v>
      </c>
      <c r="M35" s="24">
        <v>63</v>
      </c>
      <c r="N35" s="24">
        <v>0</v>
      </c>
      <c r="O35" s="24">
        <v>10</v>
      </c>
      <c r="P35" s="24">
        <v>214</v>
      </c>
      <c r="Q35" s="24">
        <v>4280</v>
      </c>
      <c r="R35" s="24">
        <v>0</v>
      </c>
      <c r="S35" s="24"/>
      <c r="T35" s="24"/>
      <c r="U35" s="24">
        <v>1806</v>
      </c>
      <c r="V35" s="24">
        <v>5799</v>
      </c>
      <c r="W35" s="24">
        <v>214</v>
      </c>
      <c r="X35" s="24">
        <v>345.72</v>
      </c>
      <c r="Y35" s="24">
        <v>287</v>
      </c>
      <c r="Z35" s="24">
        <v>6086</v>
      </c>
      <c r="AA35" s="24"/>
      <c r="AB35" s="24">
        <v>19450.440000000002</v>
      </c>
    </row>
    <row r="36" spans="1:28" x14ac:dyDescent="0.25">
      <c r="D36" t="s">
        <v>374</v>
      </c>
      <c r="H36" s="24">
        <v>63</v>
      </c>
      <c r="I36" s="24">
        <v>58.72</v>
      </c>
      <c r="J36" s="24">
        <v>10</v>
      </c>
      <c r="K36" s="24">
        <v>214</v>
      </c>
      <c r="L36" s="24">
        <v>0</v>
      </c>
      <c r="M36" s="24">
        <v>63</v>
      </c>
      <c r="N36" s="24">
        <v>0</v>
      </c>
      <c r="O36" s="24">
        <v>10</v>
      </c>
      <c r="P36" s="24">
        <v>214</v>
      </c>
      <c r="Q36" s="24">
        <v>4280</v>
      </c>
      <c r="R36" s="24">
        <v>0</v>
      </c>
      <c r="S36" s="24"/>
      <c r="T36" s="24"/>
      <c r="U36" s="24">
        <v>1806</v>
      </c>
      <c r="V36" s="24">
        <v>5799</v>
      </c>
      <c r="W36" s="24">
        <v>214</v>
      </c>
      <c r="X36" s="24">
        <v>345.72</v>
      </c>
      <c r="Y36" s="24">
        <v>287</v>
      </c>
      <c r="Z36" s="24">
        <v>6086</v>
      </c>
      <c r="AA36" s="24"/>
      <c r="AB36" s="24">
        <v>19450.440000000002</v>
      </c>
    </row>
    <row r="37" spans="1:28" x14ac:dyDescent="0.25">
      <c r="C37" t="s">
        <v>455</v>
      </c>
      <c r="H37" s="24">
        <v>63</v>
      </c>
      <c r="I37" s="24">
        <v>58.72</v>
      </c>
      <c r="J37" s="24">
        <v>10</v>
      </c>
      <c r="K37" s="24">
        <v>214</v>
      </c>
      <c r="L37" s="24">
        <v>0</v>
      </c>
      <c r="M37" s="24">
        <v>63</v>
      </c>
      <c r="N37" s="24">
        <v>0</v>
      </c>
      <c r="O37" s="24">
        <v>10</v>
      </c>
      <c r="P37" s="24">
        <v>214</v>
      </c>
      <c r="Q37" s="24">
        <v>4280</v>
      </c>
      <c r="R37" s="24">
        <v>0</v>
      </c>
      <c r="S37" s="24"/>
      <c r="T37" s="24"/>
      <c r="U37" s="24">
        <v>1806</v>
      </c>
      <c r="V37" s="24">
        <v>5799</v>
      </c>
      <c r="W37" s="24">
        <v>214</v>
      </c>
      <c r="X37" s="24">
        <v>345.72</v>
      </c>
      <c r="Y37" s="24">
        <v>287</v>
      </c>
      <c r="Z37" s="24">
        <v>6086</v>
      </c>
      <c r="AA37" s="24"/>
      <c r="AB37" s="24">
        <v>19450.440000000002</v>
      </c>
    </row>
    <row r="38" spans="1:28" x14ac:dyDescent="0.25">
      <c r="B38" t="s">
        <v>375</v>
      </c>
      <c r="H38" s="24">
        <v>63</v>
      </c>
      <c r="I38" s="24">
        <v>58.72</v>
      </c>
      <c r="J38" s="24">
        <v>10</v>
      </c>
      <c r="K38" s="24">
        <v>214</v>
      </c>
      <c r="L38" s="24">
        <v>0</v>
      </c>
      <c r="M38" s="24">
        <v>63</v>
      </c>
      <c r="N38" s="24">
        <v>0</v>
      </c>
      <c r="O38" s="24">
        <v>10</v>
      </c>
      <c r="P38" s="24">
        <v>214</v>
      </c>
      <c r="Q38" s="24">
        <v>4280</v>
      </c>
      <c r="R38" s="24">
        <v>0</v>
      </c>
      <c r="S38" s="24"/>
      <c r="T38" s="24"/>
      <c r="U38" s="24">
        <v>1806</v>
      </c>
      <c r="V38" s="24">
        <v>5799</v>
      </c>
      <c r="W38" s="24">
        <v>214</v>
      </c>
      <c r="X38" s="24">
        <v>345.72</v>
      </c>
      <c r="Y38" s="24">
        <v>287</v>
      </c>
      <c r="Z38" s="24">
        <v>6086</v>
      </c>
      <c r="AA38" s="24"/>
      <c r="AB38" s="24">
        <v>19450.440000000002</v>
      </c>
    </row>
    <row r="39" spans="1:28" x14ac:dyDescent="0.25">
      <c r="A39" t="s">
        <v>376</v>
      </c>
      <c r="H39" s="24">
        <v>63</v>
      </c>
      <c r="I39" s="24">
        <v>58.72</v>
      </c>
      <c r="J39" s="24">
        <v>10</v>
      </c>
      <c r="K39" s="24">
        <v>214</v>
      </c>
      <c r="L39" s="24">
        <v>0</v>
      </c>
      <c r="M39" s="24">
        <v>63</v>
      </c>
      <c r="N39" s="24">
        <v>0</v>
      </c>
      <c r="O39" s="24">
        <v>10</v>
      </c>
      <c r="P39" s="24">
        <v>214</v>
      </c>
      <c r="Q39" s="24">
        <v>4280</v>
      </c>
      <c r="R39" s="24">
        <v>0</v>
      </c>
      <c r="S39" s="24"/>
      <c r="T39" s="24"/>
      <c r="U39" s="24">
        <v>1806</v>
      </c>
      <c r="V39" s="24">
        <v>5799</v>
      </c>
      <c r="W39" s="24">
        <v>214</v>
      </c>
      <c r="X39" s="24">
        <v>345.72</v>
      </c>
      <c r="Y39" s="24">
        <v>287</v>
      </c>
      <c r="Z39" s="24">
        <v>6086</v>
      </c>
      <c r="AA39" s="24"/>
      <c r="AB39" s="24">
        <v>19450.440000000002</v>
      </c>
    </row>
    <row r="40" spans="1:28" x14ac:dyDescent="0.25">
      <c r="A40" t="s">
        <v>293</v>
      </c>
      <c r="B40" t="s">
        <v>292</v>
      </c>
      <c r="C40" t="s">
        <v>292</v>
      </c>
      <c r="D40" t="s">
        <v>291</v>
      </c>
      <c r="E40" t="s">
        <v>290</v>
      </c>
      <c r="F40" t="s">
        <v>201</v>
      </c>
      <c r="G40" t="s">
        <v>289</v>
      </c>
      <c r="H40" s="24">
        <v>72.11</v>
      </c>
      <c r="I40" s="24">
        <v>67.83</v>
      </c>
      <c r="J40" s="24">
        <v>10</v>
      </c>
      <c r="K40" s="24">
        <v>214</v>
      </c>
      <c r="L40" s="24">
        <v>0</v>
      </c>
      <c r="M40" s="24">
        <v>72.11</v>
      </c>
      <c r="N40" s="24">
        <v>0</v>
      </c>
      <c r="O40" s="24">
        <v>10</v>
      </c>
      <c r="P40" s="24">
        <v>214</v>
      </c>
      <c r="Q40" s="24">
        <v>4280</v>
      </c>
      <c r="R40" s="24">
        <v>0</v>
      </c>
      <c r="S40" s="24"/>
      <c r="T40" s="24"/>
      <c r="U40" s="24">
        <v>2717</v>
      </c>
      <c r="V40" s="24">
        <v>6700.89</v>
      </c>
      <c r="W40" s="24">
        <v>214</v>
      </c>
      <c r="X40" s="24">
        <v>363.94</v>
      </c>
      <c r="Y40" s="24">
        <v>296.11</v>
      </c>
      <c r="Z40" s="24">
        <v>6997</v>
      </c>
      <c r="AA40" s="24"/>
      <c r="AB40" s="24">
        <v>22228.99</v>
      </c>
    </row>
    <row r="41" spans="1:28" x14ac:dyDescent="0.25">
      <c r="F41" t="s">
        <v>355</v>
      </c>
      <c r="H41" s="24">
        <v>72.11</v>
      </c>
      <c r="I41" s="24">
        <v>67.83</v>
      </c>
      <c r="J41" s="24">
        <v>10</v>
      </c>
      <c r="K41" s="24">
        <v>214</v>
      </c>
      <c r="L41" s="24">
        <v>0</v>
      </c>
      <c r="M41" s="24">
        <v>72.11</v>
      </c>
      <c r="N41" s="24">
        <v>0</v>
      </c>
      <c r="O41" s="24">
        <v>10</v>
      </c>
      <c r="P41" s="24">
        <v>214</v>
      </c>
      <c r="Q41" s="24">
        <v>4280</v>
      </c>
      <c r="R41" s="24">
        <v>0</v>
      </c>
      <c r="S41" s="24"/>
      <c r="T41" s="24"/>
      <c r="U41" s="24">
        <v>2717</v>
      </c>
      <c r="V41" s="24">
        <v>6700.89</v>
      </c>
      <c r="W41" s="24">
        <v>214</v>
      </c>
      <c r="X41" s="24">
        <v>363.94</v>
      </c>
      <c r="Y41" s="24">
        <v>296.11</v>
      </c>
      <c r="Z41" s="24">
        <v>6997</v>
      </c>
      <c r="AA41" s="24"/>
      <c r="AB41" s="24">
        <v>22228.99</v>
      </c>
    </row>
    <row r="42" spans="1:28" x14ac:dyDescent="0.25">
      <c r="E42" t="s">
        <v>377</v>
      </c>
      <c r="H42" s="24">
        <v>72.11</v>
      </c>
      <c r="I42" s="24">
        <v>67.83</v>
      </c>
      <c r="J42" s="24">
        <v>10</v>
      </c>
      <c r="K42" s="24">
        <v>214</v>
      </c>
      <c r="L42" s="24">
        <v>0</v>
      </c>
      <c r="M42" s="24">
        <v>72.11</v>
      </c>
      <c r="N42" s="24">
        <v>0</v>
      </c>
      <c r="O42" s="24">
        <v>10</v>
      </c>
      <c r="P42" s="24">
        <v>214</v>
      </c>
      <c r="Q42" s="24">
        <v>4280</v>
      </c>
      <c r="R42" s="24">
        <v>0</v>
      </c>
      <c r="S42" s="24"/>
      <c r="T42" s="24"/>
      <c r="U42" s="24">
        <v>2717</v>
      </c>
      <c r="V42" s="24">
        <v>6700.89</v>
      </c>
      <c r="W42" s="24">
        <v>214</v>
      </c>
      <c r="X42" s="24">
        <v>363.94</v>
      </c>
      <c r="Y42" s="24">
        <v>296.11</v>
      </c>
      <c r="Z42" s="24">
        <v>6997</v>
      </c>
      <c r="AA42" s="24"/>
      <c r="AB42" s="24">
        <v>22228.99</v>
      </c>
    </row>
    <row r="43" spans="1:28" x14ac:dyDescent="0.25">
      <c r="D43" t="s">
        <v>378</v>
      </c>
      <c r="H43" s="24">
        <v>72.11</v>
      </c>
      <c r="I43" s="24">
        <v>67.83</v>
      </c>
      <c r="J43" s="24">
        <v>10</v>
      </c>
      <c r="K43" s="24">
        <v>214</v>
      </c>
      <c r="L43" s="24">
        <v>0</v>
      </c>
      <c r="M43" s="24">
        <v>72.11</v>
      </c>
      <c r="N43" s="24">
        <v>0</v>
      </c>
      <c r="O43" s="24">
        <v>10</v>
      </c>
      <c r="P43" s="24">
        <v>214</v>
      </c>
      <c r="Q43" s="24">
        <v>4280</v>
      </c>
      <c r="R43" s="24">
        <v>0</v>
      </c>
      <c r="S43" s="24"/>
      <c r="T43" s="24"/>
      <c r="U43" s="24">
        <v>2717</v>
      </c>
      <c r="V43" s="24">
        <v>6700.89</v>
      </c>
      <c r="W43" s="24">
        <v>214</v>
      </c>
      <c r="X43" s="24">
        <v>363.94</v>
      </c>
      <c r="Y43" s="24">
        <v>296.11</v>
      </c>
      <c r="Z43" s="24">
        <v>6997</v>
      </c>
      <c r="AA43" s="24"/>
      <c r="AB43" s="24">
        <v>22228.99</v>
      </c>
    </row>
    <row r="44" spans="1:28" x14ac:dyDescent="0.25">
      <c r="C44" t="s">
        <v>379</v>
      </c>
      <c r="H44" s="24">
        <v>72.11</v>
      </c>
      <c r="I44" s="24">
        <v>67.83</v>
      </c>
      <c r="J44" s="24">
        <v>10</v>
      </c>
      <c r="K44" s="24">
        <v>214</v>
      </c>
      <c r="L44" s="24">
        <v>0</v>
      </c>
      <c r="M44" s="24">
        <v>72.11</v>
      </c>
      <c r="N44" s="24">
        <v>0</v>
      </c>
      <c r="O44" s="24">
        <v>10</v>
      </c>
      <c r="P44" s="24">
        <v>214</v>
      </c>
      <c r="Q44" s="24">
        <v>4280</v>
      </c>
      <c r="R44" s="24">
        <v>0</v>
      </c>
      <c r="S44" s="24"/>
      <c r="T44" s="24"/>
      <c r="U44" s="24">
        <v>2717</v>
      </c>
      <c r="V44" s="24">
        <v>6700.89</v>
      </c>
      <c r="W44" s="24">
        <v>214</v>
      </c>
      <c r="X44" s="24">
        <v>363.94</v>
      </c>
      <c r="Y44" s="24">
        <v>296.11</v>
      </c>
      <c r="Z44" s="24">
        <v>6997</v>
      </c>
      <c r="AA44" s="24"/>
      <c r="AB44" s="24">
        <v>22228.99</v>
      </c>
    </row>
    <row r="45" spans="1:28" x14ac:dyDescent="0.25">
      <c r="B45" t="s">
        <v>379</v>
      </c>
      <c r="H45" s="24">
        <v>72.11</v>
      </c>
      <c r="I45" s="24">
        <v>67.83</v>
      </c>
      <c r="J45" s="24">
        <v>10</v>
      </c>
      <c r="K45" s="24">
        <v>214</v>
      </c>
      <c r="L45" s="24">
        <v>0</v>
      </c>
      <c r="M45" s="24">
        <v>72.11</v>
      </c>
      <c r="N45" s="24">
        <v>0</v>
      </c>
      <c r="O45" s="24">
        <v>10</v>
      </c>
      <c r="P45" s="24">
        <v>214</v>
      </c>
      <c r="Q45" s="24">
        <v>4280</v>
      </c>
      <c r="R45" s="24">
        <v>0</v>
      </c>
      <c r="S45" s="24"/>
      <c r="T45" s="24"/>
      <c r="U45" s="24">
        <v>2717</v>
      </c>
      <c r="V45" s="24">
        <v>6700.89</v>
      </c>
      <c r="W45" s="24">
        <v>214</v>
      </c>
      <c r="X45" s="24">
        <v>363.94</v>
      </c>
      <c r="Y45" s="24">
        <v>296.11</v>
      </c>
      <c r="Z45" s="24">
        <v>6997</v>
      </c>
      <c r="AA45" s="24"/>
      <c r="AB45" s="24">
        <v>22228.99</v>
      </c>
    </row>
    <row r="46" spans="1:28" x14ac:dyDescent="0.25">
      <c r="A46" t="s">
        <v>380</v>
      </c>
      <c r="H46" s="24">
        <v>72.11</v>
      </c>
      <c r="I46" s="24">
        <v>67.83</v>
      </c>
      <c r="J46" s="24">
        <v>10</v>
      </c>
      <c r="K46" s="24">
        <v>214</v>
      </c>
      <c r="L46" s="24">
        <v>0</v>
      </c>
      <c r="M46" s="24">
        <v>72.11</v>
      </c>
      <c r="N46" s="24">
        <v>0</v>
      </c>
      <c r="O46" s="24">
        <v>10</v>
      </c>
      <c r="P46" s="24">
        <v>214</v>
      </c>
      <c r="Q46" s="24">
        <v>4280</v>
      </c>
      <c r="R46" s="24">
        <v>0</v>
      </c>
      <c r="S46" s="24"/>
      <c r="T46" s="24"/>
      <c r="U46" s="24">
        <v>2717</v>
      </c>
      <c r="V46" s="24">
        <v>6700.89</v>
      </c>
      <c r="W46" s="24">
        <v>214</v>
      </c>
      <c r="X46" s="24">
        <v>363.94</v>
      </c>
      <c r="Y46" s="24">
        <v>296.11</v>
      </c>
      <c r="Z46" s="24">
        <v>6997</v>
      </c>
      <c r="AA46" s="24"/>
      <c r="AB46" s="24">
        <v>22228.99</v>
      </c>
    </row>
    <row r="47" spans="1:28" x14ac:dyDescent="0.25">
      <c r="A47" t="s">
        <v>264</v>
      </c>
      <c r="B47" t="s">
        <v>262</v>
      </c>
      <c r="C47" t="s">
        <v>263</v>
      </c>
      <c r="D47" t="s">
        <v>261</v>
      </c>
      <c r="E47" t="s">
        <v>260</v>
      </c>
      <c r="F47" t="s">
        <v>209</v>
      </c>
      <c r="G47" t="s">
        <v>259</v>
      </c>
      <c r="H47" s="24">
        <v>67.66</v>
      </c>
      <c r="I47" s="24">
        <v>67.66</v>
      </c>
      <c r="J47" s="24">
        <v>10</v>
      </c>
      <c r="K47" s="24"/>
      <c r="L47" s="24"/>
      <c r="M47" s="24">
        <v>67.66</v>
      </c>
      <c r="N47" s="24">
        <v>0</v>
      </c>
      <c r="O47" s="24">
        <v>10</v>
      </c>
      <c r="P47" s="24"/>
      <c r="Q47" s="24">
        <v>4280</v>
      </c>
      <c r="R47" s="24">
        <v>0</v>
      </c>
      <c r="S47" s="24"/>
      <c r="T47" s="24"/>
      <c r="U47" s="24">
        <v>2486</v>
      </c>
      <c r="V47" s="24">
        <v>6688.34</v>
      </c>
      <c r="W47" s="24"/>
      <c r="X47" s="24">
        <v>145.32</v>
      </c>
      <c r="Y47" s="24">
        <v>77.66</v>
      </c>
      <c r="Z47" s="24">
        <v>6766</v>
      </c>
      <c r="AA47" s="24"/>
      <c r="AB47" s="24">
        <v>20666.3</v>
      </c>
    </row>
    <row r="48" spans="1:28" x14ac:dyDescent="0.25">
      <c r="F48" t="s">
        <v>364</v>
      </c>
      <c r="H48" s="24">
        <v>67.66</v>
      </c>
      <c r="I48" s="24">
        <v>67.66</v>
      </c>
      <c r="J48" s="24">
        <v>10</v>
      </c>
      <c r="K48" s="24"/>
      <c r="L48" s="24"/>
      <c r="M48" s="24">
        <v>67.66</v>
      </c>
      <c r="N48" s="24">
        <v>0</v>
      </c>
      <c r="O48" s="24">
        <v>10</v>
      </c>
      <c r="P48" s="24"/>
      <c r="Q48" s="24">
        <v>4280</v>
      </c>
      <c r="R48" s="24">
        <v>0</v>
      </c>
      <c r="S48" s="24"/>
      <c r="T48" s="24"/>
      <c r="U48" s="24">
        <v>2486</v>
      </c>
      <c r="V48" s="24">
        <v>6688.34</v>
      </c>
      <c r="W48" s="24"/>
      <c r="X48" s="24">
        <v>145.32</v>
      </c>
      <c r="Y48" s="24">
        <v>77.66</v>
      </c>
      <c r="Z48" s="24">
        <v>6766</v>
      </c>
      <c r="AA48" s="24"/>
      <c r="AB48" s="24">
        <v>20666.3</v>
      </c>
    </row>
    <row r="49" spans="1:28" x14ac:dyDescent="0.25">
      <c r="E49" t="s">
        <v>381</v>
      </c>
      <c r="H49" s="24">
        <v>67.66</v>
      </c>
      <c r="I49" s="24">
        <v>67.66</v>
      </c>
      <c r="J49" s="24">
        <v>10</v>
      </c>
      <c r="K49" s="24"/>
      <c r="L49" s="24"/>
      <c r="M49" s="24">
        <v>67.66</v>
      </c>
      <c r="N49" s="24">
        <v>0</v>
      </c>
      <c r="O49" s="24">
        <v>10</v>
      </c>
      <c r="P49" s="24"/>
      <c r="Q49" s="24">
        <v>4280</v>
      </c>
      <c r="R49" s="24">
        <v>0</v>
      </c>
      <c r="S49" s="24"/>
      <c r="T49" s="24"/>
      <c r="U49" s="24">
        <v>2486</v>
      </c>
      <c r="V49" s="24">
        <v>6688.34</v>
      </c>
      <c r="W49" s="24"/>
      <c r="X49" s="24">
        <v>145.32</v>
      </c>
      <c r="Y49" s="24">
        <v>77.66</v>
      </c>
      <c r="Z49" s="24">
        <v>6766</v>
      </c>
      <c r="AA49" s="24"/>
      <c r="AB49" s="24">
        <v>20666.3</v>
      </c>
    </row>
    <row r="50" spans="1:28" x14ac:dyDescent="0.25">
      <c r="D50" t="s">
        <v>382</v>
      </c>
      <c r="H50" s="24">
        <v>67.66</v>
      </c>
      <c r="I50" s="24">
        <v>67.66</v>
      </c>
      <c r="J50" s="24">
        <v>10</v>
      </c>
      <c r="K50" s="24"/>
      <c r="L50" s="24"/>
      <c r="M50" s="24">
        <v>67.66</v>
      </c>
      <c r="N50" s="24">
        <v>0</v>
      </c>
      <c r="O50" s="24">
        <v>10</v>
      </c>
      <c r="P50" s="24"/>
      <c r="Q50" s="24">
        <v>4280</v>
      </c>
      <c r="R50" s="24">
        <v>0</v>
      </c>
      <c r="S50" s="24"/>
      <c r="T50" s="24"/>
      <c r="U50" s="24">
        <v>2486</v>
      </c>
      <c r="V50" s="24">
        <v>6688.34</v>
      </c>
      <c r="W50" s="24"/>
      <c r="X50" s="24">
        <v>145.32</v>
      </c>
      <c r="Y50" s="24">
        <v>77.66</v>
      </c>
      <c r="Z50" s="24">
        <v>6766</v>
      </c>
      <c r="AA50" s="24"/>
      <c r="AB50" s="24">
        <v>20666.3</v>
      </c>
    </row>
    <row r="51" spans="1:28" x14ac:dyDescent="0.25">
      <c r="C51" t="s">
        <v>456</v>
      </c>
      <c r="H51" s="24">
        <v>67.66</v>
      </c>
      <c r="I51" s="24">
        <v>67.66</v>
      </c>
      <c r="J51" s="24">
        <v>10</v>
      </c>
      <c r="K51" s="24"/>
      <c r="L51" s="24"/>
      <c r="M51" s="24">
        <v>67.66</v>
      </c>
      <c r="N51" s="24">
        <v>0</v>
      </c>
      <c r="O51" s="24">
        <v>10</v>
      </c>
      <c r="P51" s="24"/>
      <c r="Q51" s="24">
        <v>4280</v>
      </c>
      <c r="R51" s="24">
        <v>0</v>
      </c>
      <c r="S51" s="24"/>
      <c r="T51" s="24"/>
      <c r="U51" s="24">
        <v>2486</v>
      </c>
      <c r="V51" s="24">
        <v>6688.34</v>
      </c>
      <c r="W51" s="24"/>
      <c r="X51" s="24">
        <v>145.32</v>
      </c>
      <c r="Y51" s="24">
        <v>77.66</v>
      </c>
      <c r="Z51" s="24">
        <v>6766</v>
      </c>
      <c r="AA51" s="24"/>
      <c r="AB51" s="24">
        <v>20666.3</v>
      </c>
    </row>
    <row r="52" spans="1:28" x14ac:dyDescent="0.25">
      <c r="B52" t="s">
        <v>383</v>
      </c>
      <c r="H52" s="24">
        <v>67.66</v>
      </c>
      <c r="I52" s="24">
        <v>67.66</v>
      </c>
      <c r="J52" s="24">
        <v>10</v>
      </c>
      <c r="K52" s="24"/>
      <c r="L52" s="24"/>
      <c r="M52" s="24">
        <v>67.66</v>
      </c>
      <c r="N52" s="24">
        <v>0</v>
      </c>
      <c r="O52" s="24">
        <v>10</v>
      </c>
      <c r="P52" s="24"/>
      <c r="Q52" s="24">
        <v>4280</v>
      </c>
      <c r="R52" s="24">
        <v>0</v>
      </c>
      <c r="S52" s="24"/>
      <c r="T52" s="24"/>
      <c r="U52" s="24">
        <v>2486</v>
      </c>
      <c r="V52" s="24">
        <v>6688.34</v>
      </c>
      <c r="W52" s="24"/>
      <c r="X52" s="24">
        <v>145.32</v>
      </c>
      <c r="Y52" s="24">
        <v>77.66</v>
      </c>
      <c r="Z52" s="24">
        <v>6766</v>
      </c>
      <c r="AA52" s="24"/>
      <c r="AB52" s="24">
        <v>20666.3</v>
      </c>
    </row>
    <row r="53" spans="1:28" x14ac:dyDescent="0.25">
      <c r="A53" t="s">
        <v>384</v>
      </c>
      <c r="H53" s="24">
        <v>67.66</v>
      </c>
      <c r="I53" s="24">
        <v>67.66</v>
      </c>
      <c r="J53" s="24">
        <v>10</v>
      </c>
      <c r="K53" s="24"/>
      <c r="L53" s="24"/>
      <c r="M53" s="24">
        <v>67.66</v>
      </c>
      <c r="N53" s="24">
        <v>0</v>
      </c>
      <c r="O53" s="24">
        <v>10</v>
      </c>
      <c r="P53" s="24"/>
      <c r="Q53" s="24">
        <v>4280</v>
      </c>
      <c r="R53" s="24">
        <v>0</v>
      </c>
      <c r="S53" s="24"/>
      <c r="T53" s="24"/>
      <c r="U53" s="24">
        <v>2486</v>
      </c>
      <c r="V53" s="24">
        <v>6688.34</v>
      </c>
      <c r="W53" s="24"/>
      <c r="X53" s="24">
        <v>145.32</v>
      </c>
      <c r="Y53" s="24">
        <v>77.66</v>
      </c>
      <c r="Z53" s="24">
        <v>6766</v>
      </c>
      <c r="AA53" s="24"/>
      <c r="AB53" s="24">
        <v>20666.3</v>
      </c>
    </row>
    <row r="54" spans="1:28" x14ac:dyDescent="0.25">
      <c r="A54" t="s">
        <v>298</v>
      </c>
      <c r="B54" t="s">
        <v>296</v>
      </c>
      <c r="C54" t="s">
        <v>195</v>
      </c>
      <c r="D54" t="s">
        <v>204</v>
      </c>
      <c r="E54" t="s">
        <v>295</v>
      </c>
      <c r="F54" t="s">
        <v>201</v>
      </c>
      <c r="G54" t="s">
        <v>299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/>
      <c r="O54" s="24">
        <v>0</v>
      </c>
      <c r="P54" s="24">
        <v>0</v>
      </c>
      <c r="Q54" s="24">
        <v>0</v>
      </c>
      <c r="R54" s="24"/>
      <c r="S54" s="24"/>
      <c r="T54" s="24">
        <v>0</v>
      </c>
      <c r="U54" s="24"/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/>
      <c r="AB54" s="24">
        <v>0</v>
      </c>
    </row>
    <row r="55" spans="1:28" x14ac:dyDescent="0.25">
      <c r="F55" t="s">
        <v>355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/>
      <c r="O55" s="24">
        <v>0</v>
      </c>
      <c r="P55" s="24">
        <v>0</v>
      </c>
      <c r="Q55" s="24">
        <v>0</v>
      </c>
      <c r="R55" s="24"/>
      <c r="S55" s="24"/>
      <c r="T55" s="24">
        <v>0</v>
      </c>
      <c r="U55" s="24"/>
      <c r="V55" s="24">
        <v>0</v>
      </c>
      <c r="W55" s="24">
        <v>0</v>
      </c>
      <c r="X55" s="24">
        <v>0</v>
      </c>
      <c r="Y55" s="24">
        <v>0</v>
      </c>
      <c r="Z55" s="24">
        <v>0</v>
      </c>
      <c r="AA55" s="24"/>
      <c r="AB55" s="24">
        <v>0</v>
      </c>
    </row>
    <row r="56" spans="1:28" x14ac:dyDescent="0.25">
      <c r="E56" t="s">
        <v>385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/>
      <c r="O56" s="24">
        <v>0</v>
      </c>
      <c r="P56" s="24">
        <v>0</v>
      </c>
      <c r="Q56" s="24">
        <v>0</v>
      </c>
      <c r="R56" s="24"/>
      <c r="S56" s="24"/>
      <c r="T56" s="24">
        <v>0</v>
      </c>
      <c r="U56" s="24"/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/>
      <c r="AB56" s="24">
        <v>0</v>
      </c>
    </row>
    <row r="57" spans="1:28" x14ac:dyDescent="0.25">
      <c r="D57" t="s">
        <v>386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/>
      <c r="O57" s="24">
        <v>0</v>
      </c>
      <c r="P57" s="24">
        <v>0</v>
      </c>
      <c r="Q57" s="24">
        <v>0</v>
      </c>
      <c r="R57" s="24"/>
      <c r="S57" s="24"/>
      <c r="T57" s="24">
        <v>0</v>
      </c>
      <c r="U57" s="24"/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24"/>
      <c r="AB57" s="24">
        <v>0</v>
      </c>
    </row>
    <row r="58" spans="1:28" x14ac:dyDescent="0.25">
      <c r="C58" t="s">
        <v>453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/>
      <c r="O58" s="24">
        <v>0</v>
      </c>
      <c r="P58" s="24">
        <v>0</v>
      </c>
      <c r="Q58" s="24">
        <v>0</v>
      </c>
      <c r="R58" s="24"/>
      <c r="S58" s="24"/>
      <c r="T58" s="24">
        <v>0</v>
      </c>
      <c r="U58" s="24"/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/>
      <c r="AB58" s="24">
        <v>0</v>
      </c>
    </row>
    <row r="59" spans="1:28" x14ac:dyDescent="0.25">
      <c r="B59" t="s">
        <v>387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/>
      <c r="O59" s="24">
        <v>0</v>
      </c>
      <c r="P59" s="24">
        <v>0</v>
      </c>
      <c r="Q59" s="24">
        <v>0</v>
      </c>
      <c r="R59" s="24"/>
      <c r="S59" s="24"/>
      <c r="T59" s="24">
        <v>0</v>
      </c>
      <c r="U59" s="24"/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/>
      <c r="AB59" s="24">
        <v>0</v>
      </c>
    </row>
    <row r="60" spans="1:28" x14ac:dyDescent="0.25">
      <c r="A60" t="s">
        <v>388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/>
      <c r="O60" s="24">
        <v>0</v>
      </c>
      <c r="P60" s="24">
        <v>0</v>
      </c>
      <c r="Q60" s="24">
        <v>0</v>
      </c>
      <c r="R60" s="24"/>
      <c r="S60" s="24"/>
      <c r="T60" s="24">
        <v>0</v>
      </c>
      <c r="U60" s="24"/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4"/>
      <c r="AB60" s="24">
        <v>0</v>
      </c>
    </row>
    <row r="61" spans="1:28" x14ac:dyDescent="0.25">
      <c r="A61" t="s">
        <v>304</v>
      </c>
      <c r="B61" t="s">
        <v>302</v>
      </c>
      <c r="C61" t="s">
        <v>195</v>
      </c>
      <c r="D61" t="s">
        <v>285</v>
      </c>
      <c r="E61" t="s">
        <v>301</v>
      </c>
      <c r="F61" t="s">
        <v>201</v>
      </c>
      <c r="G61" t="s">
        <v>305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/>
      <c r="O61" s="24">
        <v>0</v>
      </c>
      <c r="P61" s="24">
        <v>0</v>
      </c>
      <c r="Q61" s="24">
        <v>0</v>
      </c>
      <c r="R61" s="24">
        <v>0</v>
      </c>
      <c r="S61" s="24"/>
      <c r="T61" s="24"/>
      <c r="U61" s="24"/>
      <c r="V61" s="24">
        <v>0</v>
      </c>
      <c r="W61" s="24">
        <v>0</v>
      </c>
      <c r="X61" s="24">
        <v>0</v>
      </c>
      <c r="Y61" s="24">
        <v>0</v>
      </c>
      <c r="Z61" s="24">
        <v>0</v>
      </c>
      <c r="AA61" s="24"/>
      <c r="AB61" s="24">
        <v>0</v>
      </c>
    </row>
    <row r="62" spans="1:28" x14ac:dyDescent="0.25">
      <c r="F62" t="s">
        <v>355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/>
      <c r="O62" s="24">
        <v>0</v>
      </c>
      <c r="P62" s="24">
        <v>0</v>
      </c>
      <c r="Q62" s="24">
        <v>0</v>
      </c>
      <c r="R62" s="24">
        <v>0</v>
      </c>
      <c r="S62" s="24"/>
      <c r="T62" s="24"/>
      <c r="U62" s="24"/>
      <c r="V62" s="24">
        <v>0</v>
      </c>
      <c r="W62" s="24">
        <v>0</v>
      </c>
      <c r="X62" s="24">
        <v>0</v>
      </c>
      <c r="Y62" s="24">
        <v>0</v>
      </c>
      <c r="Z62" s="24">
        <v>0</v>
      </c>
      <c r="AA62" s="24"/>
      <c r="AB62" s="24">
        <v>0</v>
      </c>
    </row>
    <row r="63" spans="1:28" x14ac:dyDescent="0.25">
      <c r="E63" t="s">
        <v>389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/>
      <c r="O63" s="24">
        <v>0</v>
      </c>
      <c r="P63" s="24">
        <v>0</v>
      </c>
      <c r="Q63" s="24">
        <v>0</v>
      </c>
      <c r="R63" s="24">
        <v>0</v>
      </c>
      <c r="S63" s="24"/>
      <c r="T63" s="24"/>
      <c r="U63" s="24"/>
      <c r="V63" s="24">
        <v>0</v>
      </c>
      <c r="W63" s="24">
        <v>0</v>
      </c>
      <c r="X63" s="24">
        <v>0</v>
      </c>
      <c r="Y63" s="24">
        <v>0</v>
      </c>
      <c r="Z63" s="24">
        <v>0</v>
      </c>
      <c r="AA63" s="24"/>
      <c r="AB63" s="24">
        <v>0</v>
      </c>
    </row>
    <row r="64" spans="1:28" x14ac:dyDescent="0.25">
      <c r="D64" t="s">
        <v>390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/>
      <c r="O64" s="24">
        <v>0</v>
      </c>
      <c r="P64" s="24">
        <v>0</v>
      </c>
      <c r="Q64" s="24">
        <v>0</v>
      </c>
      <c r="R64" s="24">
        <v>0</v>
      </c>
      <c r="S64" s="24"/>
      <c r="T64" s="24"/>
      <c r="U64" s="24"/>
      <c r="V64" s="24">
        <v>0</v>
      </c>
      <c r="W64" s="24">
        <v>0</v>
      </c>
      <c r="X64" s="24">
        <v>0</v>
      </c>
      <c r="Y64" s="24">
        <v>0</v>
      </c>
      <c r="Z64" s="24">
        <v>0</v>
      </c>
      <c r="AA64" s="24"/>
      <c r="AB64" s="24">
        <v>0</v>
      </c>
    </row>
    <row r="65" spans="1:28" x14ac:dyDescent="0.25">
      <c r="C65" t="s">
        <v>453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/>
      <c r="O65" s="24">
        <v>0</v>
      </c>
      <c r="P65" s="24">
        <v>0</v>
      </c>
      <c r="Q65" s="24">
        <v>0</v>
      </c>
      <c r="R65" s="24">
        <v>0</v>
      </c>
      <c r="S65" s="24"/>
      <c r="T65" s="24"/>
      <c r="U65" s="24"/>
      <c r="V65" s="24">
        <v>0</v>
      </c>
      <c r="W65" s="24">
        <v>0</v>
      </c>
      <c r="X65" s="24">
        <v>0</v>
      </c>
      <c r="Y65" s="24">
        <v>0</v>
      </c>
      <c r="Z65" s="24">
        <v>0</v>
      </c>
      <c r="AA65" s="24"/>
      <c r="AB65" s="24">
        <v>0</v>
      </c>
    </row>
    <row r="66" spans="1:28" x14ac:dyDescent="0.25">
      <c r="B66" t="s">
        <v>391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/>
      <c r="O66" s="24">
        <v>0</v>
      </c>
      <c r="P66" s="24">
        <v>0</v>
      </c>
      <c r="Q66" s="24">
        <v>0</v>
      </c>
      <c r="R66" s="24">
        <v>0</v>
      </c>
      <c r="S66" s="24"/>
      <c r="T66" s="24"/>
      <c r="U66" s="24"/>
      <c r="V66" s="24">
        <v>0</v>
      </c>
      <c r="W66" s="24">
        <v>0</v>
      </c>
      <c r="X66" s="24">
        <v>0</v>
      </c>
      <c r="Y66" s="24">
        <v>0</v>
      </c>
      <c r="Z66" s="24">
        <v>0</v>
      </c>
      <c r="AA66" s="24"/>
      <c r="AB66" s="24">
        <v>0</v>
      </c>
    </row>
    <row r="67" spans="1:28" x14ac:dyDescent="0.25">
      <c r="A67" t="s">
        <v>392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/>
      <c r="O67" s="24">
        <v>0</v>
      </c>
      <c r="P67" s="24">
        <v>0</v>
      </c>
      <c r="Q67" s="24">
        <v>0</v>
      </c>
      <c r="R67" s="24">
        <v>0</v>
      </c>
      <c r="S67" s="24"/>
      <c r="T67" s="24"/>
      <c r="U67" s="24"/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4"/>
      <c r="AB67" s="24">
        <v>0</v>
      </c>
    </row>
    <row r="68" spans="1:28" x14ac:dyDescent="0.25">
      <c r="A68" t="s">
        <v>288</v>
      </c>
      <c r="B68" t="s">
        <v>286</v>
      </c>
      <c r="C68" t="s">
        <v>195</v>
      </c>
      <c r="D68" t="s">
        <v>285</v>
      </c>
      <c r="E68" t="s">
        <v>284</v>
      </c>
      <c r="F68" t="s">
        <v>209</v>
      </c>
      <c r="G68" t="s">
        <v>289</v>
      </c>
      <c r="H68" s="24">
        <v>60.64</v>
      </c>
      <c r="I68" s="24">
        <v>54.86</v>
      </c>
      <c r="J68" s="24">
        <v>10</v>
      </c>
      <c r="K68" s="24">
        <v>288.75</v>
      </c>
      <c r="L68" s="24">
        <v>0</v>
      </c>
      <c r="M68" s="24">
        <v>60.64</v>
      </c>
      <c r="N68" s="24">
        <v>0</v>
      </c>
      <c r="O68" s="24">
        <v>10</v>
      </c>
      <c r="P68" s="24">
        <v>288.75</v>
      </c>
      <c r="Q68" s="24">
        <v>5775</v>
      </c>
      <c r="R68" s="24">
        <v>0</v>
      </c>
      <c r="S68" s="24"/>
      <c r="T68" s="24"/>
      <c r="U68" s="24"/>
      <c r="V68" s="24">
        <v>5415.61</v>
      </c>
      <c r="W68" s="24">
        <v>288.75</v>
      </c>
      <c r="X68" s="24">
        <v>414.25</v>
      </c>
      <c r="Y68" s="24">
        <v>359.39</v>
      </c>
      <c r="Z68" s="24">
        <v>5775</v>
      </c>
      <c r="AA68" s="24"/>
      <c r="AB68" s="24">
        <v>18801.64</v>
      </c>
    </row>
    <row r="69" spans="1:28" x14ac:dyDescent="0.25">
      <c r="F69" t="s">
        <v>364</v>
      </c>
      <c r="H69" s="24">
        <v>60.64</v>
      </c>
      <c r="I69" s="24">
        <v>54.86</v>
      </c>
      <c r="J69" s="24">
        <v>10</v>
      </c>
      <c r="K69" s="24">
        <v>288.75</v>
      </c>
      <c r="L69" s="24">
        <v>0</v>
      </c>
      <c r="M69" s="24">
        <v>60.64</v>
      </c>
      <c r="N69" s="24">
        <v>0</v>
      </c>
      <c r="O69" s="24">
        <v>10</v>
      </c>
      <c r="P69" s="24">
        <v>288.75</v>
      </c>
      <c r="Q69" s="24">
        <v>5775</v>
      </c>
      <c r="R69" s="24">
        <v>0</v>
      </c>
      <c r="S69" s="24"/>
      <c r="T69" s="24"/>
      <c r="U69" s="24"/>
      <c r="V69" s="24">
        <v>5415.61</v>
      </c>
      <c r="W69" s="24">
        <v>288.75</v>
      </c>
      <c r="X69" s="24">
        <v>414.25</v>
      </c>
      <c r="Y69" s="24">
        <v>359.39</v>
      </c>
      <c r="Z69" s="24">
        <v>5775</v>
      </c>
      <c r="AA69" s="24"/>
      <c r="AB69" s="24">
        <v>18801.64</v>
      </c>
    </row>
    <row r="70" spans="1:28" x14ac:dyDescent="0.25">
      <c r="E70" t="s">
        <v>393</v>
      </c>
      <c r="H70" s="24">
        <v>60.64</v>
      </c>
      <c r="I70" s="24">
        <v>54.86</v>
      </c>
      <c r="J70" s="24">
        <v>10</v>
      </c>
      <c r="K70" s="24">
        <v>288.75</v>
      </c>
      <c r="L70" s="24">
        <v>0</v>
      </c>
      <c r="M70" s="24">
        <v>60.64</v>
      </c>
      <c r="N70" s="24">
        <v>0</v>
      </c>
      <c r="O70" s="24">
        <v>10</v>
      </c>
      <c r="P70" s="24">
        <v>288.75</v>
      </c>
      <c r="Q70" s="24">
        <v>5775</v>
      </c>
      <c r="R70" s="24">
        <v>0</v>
      </c>
      <c r="S70" s="24"/>
      <c r="T70" s="24"/>
      <c r="U70" s="24"/>
      <c r="V70" s="24">
        <v>5415.61</v>
      </c>
      <c r="W70" s="24">
        <v>288.75</v>
      </c>
      <c r="X70" s="24">
        <v>414.25</v>
      </c>
      <c r="Y70" s="24">
        <v>359.39</v>
      </c>
      <c r="Z70" s="24">
        <v>5775</v>
      </c>
      <c r="AA70" s="24"/>
      <c r="AB70" s="24">
        <v>18801.64</v>
      </c>
    </row>
    <row r="71" spans="1:28" x14ac:dyDescent="0.25">
      <c r="D71" t="s">
        <v>390</v>
      </c>
      <c r="H71" s="24">
        <v>60.64</v>
      </c>
      <c r="I71" s="24">
        <v>54.86</v>
      </c>
      <c r="J71" s="24">
        <v>10</v>
      </c>
      <c r="K71" s="24">
        <v>288.75</v>
      </c>
      <c r="L71" s="24">
        <v>0</v>
      </c>
      <c r="M71" s="24">
        <v>60.64</v>
      </c>
      <c r="N71" s="24">
        <v>0</v>
      </c>
      <c r="O71" s="24">
        <v>10</v>
      </c>
      <c r="P71" s="24">
        <v>288.75</v>
      </c>
      <c r="Q71" s="24">
        <v>5775</v>
      </c>
      <c r="R71" s="24">
        <v>0</v>
      </c>
      <c r="S71" s="24"/>
      <c r="T71" s="24"/>
      <c r="U71" s="24"/>
      <c r="V71" s="24">
        <v>5415.61</v>
      </c>
      <c r="W71" s="24">
        <v>288.75</v>
      </c>
      <c r="X71" s="24">
        <v>414.25</v>
      </c>
      <c r="Y71" s="24">
        <v>359.39</v>
      </c>
      <c r="Z71" s="24">
        <v>5775</v>
      </c>
      <c r="AA71" s="24"/>
      <c r="AB71" s="24">
        <v>18801.64</v>
      </c>
    </row>
    <row r="72" spans="1:28" x14ac:dyDescent="0.25">
      <c r="C72" t="s">
        <v>453</v>
      </c>
      <c r="H72" s="24">
        <v>60.64</v>
      </c>
      <c r="I72" s="24">
        <v>54.86</v>
      </c>
      <c r="J72" s="24">
        <v>10</v>
      </c>
      <c r="K72" s="24">
        <v>288.75</v>
      </c>
      <c r="L72" s="24">
        <v>0</v>
      </c>
      <c r="M72" s="24">
        <v>60.64</v>
      </c>
      <c r="N72" s="24">
        <v>0</v>
      </c>
      <c r="O72" s="24">
        <v>10</v>
      </c>
      <c r="P72" s="24">
        <v>288.75</v>
      </c>
      <c r="Q72" s="24">
        <v>5775</v>
      </c>
      <c r="R72" s="24">
        <v>0</v>
      </c>
      <c r="S72" s="24"/>
      <c r="T72" s="24"/>
      <c r="U72" s="24"/>
      <c r="V72" s="24">
        <v>5415.61</v>
      </c>
      <c r="W72" s="24">
        <v>288.75</v>
      </c>
      <c r="X72" s="24">
        <v>414.25</v>
      </c>
      <c r="Y72" s="24">
        <v>359.39</v>
      </c>
      <c r="Z72" s="24">
        <v>5775</v>
      </c>
      <c r="AA72" s="24"/>
      <c r="AB72" s="24">
        <v>18801.64</v>
      </c>
    </row>
    <row r="73" spans="1:28" x14ac:dyDescent="0.25">
      <c r="B73" t="s">
        <v>394</v>
      </c>
      <c r="H73" s="24">
        <v>60.64</v>
      </c>
      <c r="I73" s="24">
        <v>54.86</v>
      </c>
      <c r="J73" s="24">
        <v>10</v>
      </c>
      <c r="K73" s="24">
        <v>288.75</v>
      </c>
      <c r="L73" s="24">
        <v>0</v>
      </c>
      <c r="M73" s="24">
        <v>60.64</v>
      </c>
      <c r="N73" s="24">
        <v>0</v>
      </c>
      <c r="O73" s="24">
        <v>10</v>
      </c>
      <c r="P73" s="24">
        <v>288.75</v>
      </c>
      <c r="Q73" s="24">
        <v>5775</v>
      </c>
      <c r="R73" s="24">
        <v>0</v>
      </c>
      <c r="S73" s="24"/>
      <c r="T73" s="24"/>
      <c r="U73" s="24"/>
      <c r="V73" s="24">
        <v>5415.61</v>
      </c>
      <c r="W73" s="24">
        <v>288.75</v>
      </c>
      <c r="X73" s="24">
        <v>414.25</v>
      </c>
      <c r="Y73" s="24">
        <v>359.39</v>
      </c>
      <c r="Z73" s="24">
        <v>5775</v>
      </c>
      <c r="AA73" s="24"/>
      <c r="AB73" s="24">
        <v>18801.64</v>
      </c>
    </row>
    <row r="74" spans="1:28" x14ac:dyDescent="0.25">
      <c r="A74" t="s">
        <v>395</v>
      </c>
      <c r="H74" s="24">
        <v>60.64</v>
      </c>
      <c r="I74" s="24">
        <v>54.86</v>
      </c>
      <c r="J74" s="24">
        <v>10</v>
      </c>
      <c r="K74" s="24">
        <v>288.75</v>
      </c>
      <c r="L74" s="24">
        <v>0</v>
      </c>
      <c r="M74" s="24">
        <v>60.64</v>
      </c>
      <c r="N74" s="24">
        <v>0</v>
      </c>
      <c r="O74" s="24">
        <v>10</v>
      </c>
      <c r="P74" s="24">
        <v>288.75</v>
      </c>
      <c r="Q74" s="24">
        <v>5775</v>
      </c>
      <c r="R74" s="24">
        <v>0</v>
      </c>
      <c r="S74" s="24"/>
      <c r="T74" s="24"/>
      <c r="U74" s="24"/>
      <c r="V74" s="24">
        <v>5415.61</v>
      </c>
      <c r="W74" s="24">
        <v>288.75</v>
      </c>
      <c r="X74" s="24">
        <v>414.25</v>
      </c>
      <c r="Y74" s="24">
        <v>359.39</v>
      </c>
      <c r="Z74" s="24">
        <v>5775</v>
      </c>
      <c r="AA74" s="24"/>
      <c r="AB74" s="24">
        <v>18801.64</v>
      </c>
    </row>
    <row r="75" spans="1:28" x14ac:dyDescent="0.25">
      <c r="A75" t="s">
        <v>282</v>
      </c>
      <c r="B75" t="s">
        <v>280</v>
      </c>
      <c r="C75" t="s">
        <v>195</v>
      </c>
      <c r="D75" t="s">
        <v>279</v>
      </c>
      <c r="E75" t="s">
        <v>278</v>
      </c>
      <c r="F75" t="s">
        <v>209</v>
      </c>
      <c r="G75" t="s">
        <v>283</v>
      </c>
      <c r="H75" s="24">
        <v>45.18</v>
      </c>
      <c r="I75" s="24">
        <v>45.18</v>
      </c>
      <c r="J75" s="24">
        <v>10</v>
      </c>
      <c r="K75" s="24"/>
      <c r="L75" s="24">
        <v>0</v>
      </c>
      <c r="M75" s="24">
        <v>45.18</v>
      </c>
      <c r="N75" s="24">
        <v>0</v>
      </c>
      <c r="O75" s="24">
        <v>10</v>
      </c>
      <c r="P75" s="24"/>
      <c r="Q75" s="24">
        <v>2963.08</v>
      </c>
      <c r="R75" s="24">
        <v>0</v>
      </c>
      <c r="S75" s="24">
        <v>493.77</v>
      </c>
      <c r="T75" s="24"/>
      <c r="U75" s="24">
        <v>1061</v>
      </c>
      <c r="V75" s="24">
        <v>4462.67</v>
      </c>
      <c r="W75" s="24"/>
      <c r="X75" s="24">
        <v>100.36</v>
      </c>
      <c r="Y75" s="24">
        <v>55.18</v>
      </c>
      <c r="Z75" s="24">
        <v>4517.8500000000004</v>
      </c>
      <c r="AA75" s="24"/>
      <c r="AB75" s="24">
        <v>13809.45</v>
      </c>
    </row>
    <row r="76" spans="1:28" x14ac:dyDescent="0.25">
      <c r="F76" t="s">
        <v>364</v>
      </c>
      <c r="H76" s="24">
        <v>45.18</v>
      </c>
      <c r="I76" s="24">
        <v>45.18</v>
      </c>
      <c r="J76" s="24">
        <v>10</v>
      </c>
      <c r="K76" s="24"/>
      <c r="L76" s="24">
        <v>0</v>
      </c>
      <c r="M76" s="24">
        <v>45.18</v>
      </c>
      <c r="N76" s="24">
        <v>0</v>
      </c>
      <c r="O76" s="24">
        <v>10</v>
      </c>
      <c r="P76" s="24"/>
      <c r="Q76" s="24">
        <v>2963.08</v>
      </c>
      <c r="R76" s="24">
        <v>0</v>
      </c>
      <c r="S76" s="24">
        <v>493.77</v>
      </c>
      <c r="T76" s="24"/>
      <c r="U76" s="24">
        <v>1061</v>
      </c>
      <c r="V76" s="24">
        <v>4462.67</v>
      </c>
      <c r="W76" s="24"/>
      <c r="X76" s="24">
        <v>100.36</v>
      </c>
      <c r="Y76" s="24">
        <v>55.18</v>
      </c>
      <c r="Z76" s="24">
        <v>4517.8500000000004</v>
      </c>
      <c r="AA76" s="24"/>
      <c r="AB76" s="24">
        <v>13809.45</v>
      </c>
    </row>
    <row r="77" spans="1:28" x14ac:dyDescent="0.25">
      <c r="E77" t="s">
        <v>396</v>
      </c>
      <c r="H77" s="24">
        <v>45.18</v>
      </c>
      <c r="I77" s="24">
        <v>45.18</v>
      </c>
      <c r="J77" s="24">
        <v>10</v>
      </c>
      <c r="K77" s="24"/>
      <c r="L77" s="24">
        <v>0</v>
      </c>
      <c r="M77" s="24">
        <v>45.18</v>
      </c>
      <c r="N77" s="24">
        <v>0</v>
      </c>
      <c r="O77" s="24">
        <v>10</v>
      </c>
      <c r="P77" s="24"/>
      <c r="Q77" s="24">
        <v>2963.08</v>
      </c>
      <c r="R77" s="24">
        <v>0</v>
      </c>
      <c r="S77" s="24">
        <v>493.77</v>
      </c>
      <c r="T77" s="24"/>
      <c r="U77" s="24">
        <v>1061</v>
      </c>
      <c r="V77" s="24">
        <v>4462.67</v>
      </c>
      <c r="W77" s="24"/>
      <c r="X77" s="24">
        <v>100.36</v>
      </c>
      <c r="Y77" s="24">
        <v>55.18</v>
      </c>
      <c r="Z77" s="24">
        <v>4517.8500000000004</v>
      </c>
      <c r="AA77" s="24"/>
      <c r="AB77" s="24">
        <v>13809.45</v>
      </c>
    </row>
    <row r="78" spans="1:28" x14ac:dyDescent="0.25">
      <c r="D78" t="s">
        <v>397</v>
      </c>
      <c r="H78" s="24">
        <v>45.18</v>
      </c>
      <c r="I78" s="24">
        <v>45.18</v>
      </c>
      <c r="J78" s="24">
        <v>10</v>
      </c>
      <c r="K78" s="24"/>
      <c r="L78" s="24">
        <v>0</v>
      </c>
      <c r="M78" s="24">
        <v>45.18</v>
      </c>
      <c r="N78" s="24">
        <v>0</v>
      </c>
      <c r="O78" s="24">
        <v>10</v>
      </c>
      <c r="P78" s="24"/>
      <c r="Q78" s="24">
        <v>2963.08</v>
      </c>
      <c r="R78" s="24">
        <v>0</v>
      </c>
      <c r="S78" s="24">
        <v>493.77</v>
      </c>
      <c r="T78" s="24"/>
      <c r="U78" s="24">
        <v>1061</v>
      </c>
      <c r="V78" s="24">
        <v>4462.67</v>
      </c>
      <c r="W78" s="24"/>
      <c r="X78" s="24">
        <v>100.36</v>
      </c>
      <c r="Y78" s="24">
        <v>55.18</v>
      </c>
      <c r="Z78" s="24">
        <v>4517.8500000000004</v>
      </c>
      <c r="AA78" s="24"/>
      <c r="AB78" s="24">
        <v>13809.45</v>
      </c>
    </row>
    <row r="79" spans="1:28" x14ac:dyDescent="0.25">
      <c r="C79" t="s">
        <v>453</v>
      </c>
      <c r="H79" s="24">
        <v>45.18</v>
      </c>
      <c r="I79" s="24">
        <v>45.18</v>
      </c>
      <c r="J79" s="24">
        <v>10</v>
      </c>
      <c r="K79" s="24"/>
      <c r="L79" s="24">
        <v>0</v>
      </c>
      <c r="M79" s="24">
        <v>45.18</v>
      </c>
      <c r="N79" s="24">
        <v>0</v>
      </c>
      <c r="O79" s="24">
        <v>10</v>
      </c>
      <c r="P79" s="24"/>
      <c r="Q79" s="24">
        <v>2963.08</v>
      </c>
      <c r="R79" s="24">
        <v>0</v>
      </c>
      <c r="S79" s="24">
        <v>493.77</v>
      </c>
      <c r="T79" s="24"/>
      <c r="U79" s="24">
        <v>1061</v>
      </c>
      <c r="V79" s="24">
        <v>4462.67</v>
      </c>
      <c r="W79" s="24"/>
      <c r="X79" s="24">
        <v>100.36</v>
      </c>
      <c r="Y79" s="24">
        <v>55.18</v>
      </c>
      <c r="Z79" s="24">
        <v>4517.8500000000004</v>
      </c>
      <c r="AA79" s="24"/>
      <c r="AB79" s="24">
        <v>13809.45</v>
      </c>
    </row>
    <row r="80" spans="1:28" x14ac:dyDescent="0.25">
      <c r="B80" t="s">
        <v>398</v>
      </c>
      <c r="H80" s="24">
        <v>45.18</v>
      </c>
      <c r="I80" s="24">
        <v>45.18</v>
      </c>
      <c r="J80" s="24">
        <v>10</v>
      </c>
      <c r="K80" s="24"/>
      <c r="L80" s="24">
        <v>0</v>
      </c>
      <c r="M80" s="24">
        <v>45.18</v>
      </c>
      <c r="N80" s="24">
        <v>0</v>
      </c>
      <c r="O80" s="24">
        <v>10</v>
      </c>
      <c r="P80" s="24"/>
      <c r="Q80" s="24">
        <v>2963.08</v>
      </c>
      <c r="R80" s="24">
        <v>0</v>
      </c>
      <c r="S80" s="24">
        <v>493.77</v>
      </c>
      <c r="T80" s="24"/>
      <c r="U80" s="24">
        <v>1061</v>
      </c>
      <c r="V80" s="24">
        <v>4462.67</v>
      </c>
      <c r="W80" s="24"/>
      <c r="X80" s="24">
        <v>100.36</v>
      </c>
      <c r="Y80" s="24">
        <v>55.18</v>
      </c>
      <c r="Z80" s="24">
        <v>4517.8500000000004</v>
      </c>
      <c r="AA80" s="24"/>
      <c r="AB80" s="24">
        <v>13809.45</v>
      </c>
    </row>
    <row r="81" spans="1:28" x14ac:dyDescent="0.25">
      <c r="A81" t="s">
        <v>399</v>
      </c>
      <c r="H81" s="24">
        <v>45.18</v>
      </c>
      <c r="I81" s="24">
        <v>45.18</v>
      </c>
      <c r="J81" s="24">
        <v>10</v>
      </c>
      <c r="K81" s="24"/>
      <c r="L81" s="24">
        <v>0</v>
      </c>
      <c r="M81" s="24">
        <v>45.18</v>
      </c>
      <c r="N81" s="24">
        <v>0</v>
      </c>
      <c r="O81" s="24">
        <v>10</v>
      </c>
      <c r="P81" s="24"/>
      <c r="Q81" s="24">
        <v>2963.08</v>
      </c>
      <c r="R81" s="24">
        <v>0</v>
      </c>
      <c r="S81" s="24">
        <v>493.77</v>
      </c>
      <c r="T81" s="24"/>
      <c r="U81" s="24">
        <v>1061</v>
      </c>
      <c r="V81" s="24">
        <v>4462.67</v>
      </c>
      <c r="W81" s="24"/>
      <c r="X81" s="24">
        <v>100.36</v>
      </c>
      <c r="Y81" s="24">
        <v>55.18</v>
      </c>
      <c r="Z81" s="24">
        <v>4517.8500000000004</v>
      </c>
      <c r="AA81" s="24"/>
      <c r="AB81" s="24">
        <v>13809.45</v>
      </c>
    </row>
    <row r="82" spans="1:28" x14ac:dyDescent="0.25">
      <c r="A82" t="s">
        <v>245</v>
      </c>
      <c r="B82" t="s">
        <v>243</v>
      </c>
      <c r="C82" t="s">
        <v>195</v>
      </c>
      <c r="D82" t="s">
        <v>242</v>
      </c>
      <c r="E82" t="s">
        <v>241</v>
      </c>
      <c r="F82" t="s">
        <v>201</v>
      </c>
      <c r="G82" t="s">
        <v>246</v>
      </c>
      <c r="H82" s="24">
        <v>42.8</v>
      </c>
      <c r="I82" s="24">
        <v>42.8</v>
      </c>
      <c r="J82" s="24">
        <v>10</v>
      </c>
      <c r="K82" s="24"/>
      <c r="L82" s="24">
        <v>0</v>
      </c>
      <c r="M82" s="24">
        <v>42.8</v>
      </c>
      <c r="N82" s="24">
        <v>0</v>
      </c>
      <c r="O82" s="24">
        <v>10</v>
      </c>
      <c r="P82" s="24"/>
      <c r="Q82" s="24">
        <v>4280</v>
      </c>
      <c r="R82" s="24">
        <v>0</v>
      </c>
      <c r="S82" s="24"/>
      <c r="T82" s="24"/>
      <c r="U82" s="24"/>
      <c r="V82" s="24">
        <v>4227.2</v>
      </c>
      <c r="W82" s="24"/>
      <c r="X82" s="24">
        <v>95.6</v>
      </c>
      <c r="Y82" s="24">
        <v>52.8</v>
      </c>
      <c r="Z82" s="24">
        <v>4280</v>
      </c>
      <c r="AA82" s="24"/>
      <c r="AB82" s="24">
        <v>13083.999999999998</v>
      </c>
    </row>
    <row r="83" spans="1:28" x14ac:dyDescent="0.25">
      <c r="F83" t="s">
        <v>355</v>
      </c>
      <c r="H83" s="24">
        <v>42.8</v>
      </c>
      <c r="I83" s="24">
        <v>42.8</v>
      </c>
      <c r="J83" s="24">
        <v>10</v>
      </c>
      <c r="K83" s="24"/>
      <c r="L83" s="24">
        <v>0</v>
      </c>
      <c r="M83" s="24">
        <v>42.8</v>
      </c>
      <c r="N83" s="24">
        <v>0</v>
      </c>
      <c r="O83" s="24">
        <v>10</v>
      </c>
      <c r="P83" s="24"/>
      <c r="Q83" s="24">
        <v>4280</v>
      </c>
      <c r="R83" s="24">
        <v>0</v>
      </c>
      <c r="S83" s="24"/>
      <c r="T83" s="24"/>
      <c r="U83" s="24"/>
      <c r="V83" s="24">
        <v>4227.2</v>
      </c>
      <c r="W83" s="24"/>
      <c r="X83" s="24">
        <v>95.6</v>
      </c>
      <c r="Y83" s="24">
        <v>52.8</v>
      </c>
      <c r="Z83" s="24">
        <v>4280</v>
      </c>
      <c r="AA83" s="24"/>
      <c r="AB83" s="24">
        <v>13083.999999999998</v>
      </c>
    </row>
    <row r="84" spans="1:28" x14ac:dyDescent="0.25">
      <c r="E84" t="s">
        <v>400</v>
      </c>
      <c r="H84" s="24">
        <v>42.8</v>
      </c>
      <c r="I84" s="24">
        <v>42.8</v>
      </c>
      <c r="J84" s="24">
        <v>10</v>
      </c>
      <c r="K84" s="24"/>
      <c r="L84" s="24">
        <v>0</v>
      </c>
      <c r="M84" s="24">
        <v>42.8</v>
      </c>
      <c r="N84" s="24">
        <v>0</v>
      </c>
      <c r="O84" s="24">
        <v>10</v>
      </c>
      <c r="P84" s="24"/>
      <c r="Q84" s="24">
        <v>4280</v>
      </c>
      <c r="R84" s="24">
        <v>0</v>
      </c>
      <c r="S84" s="24"/>
      <c r="T84" s="24"/>
      <c r="U84" s="24"/>
      <c r="V84" s="24">
        <v>4227.2</v>
      </c>
      <c r="W84" s="24"/>
      <c r="X84" s="24">
        <v>95.6</v>
      </c>
      <c r="Y84" s="24">
        <v>52.8</v>
      </c>
      <c r="Z84" s="24">
        <v>4280</v>
      </c>
      <c r="AA84" s="24"/>
      <c r="AB84" s="24">
        <v>13083.999999999998</v>
      </c>
    </row>
    <row r="85" spans="1:28" x14ac:dyDescent="0.25">
      <c r="D85" t="s">
        <v>366</v>
      </c>
      <c r="H85" s="24">
        <v>42.8</v>
      </c>
      <c r="I85" s="24">
        <v>42.8</v>
      </c>
      <c r="J85" s="24">
        <v>10</v>
      </c>
      <c r="K85" s="24"/>
      <c r="L85" s="24">
        <v>0</v>
      </c>
      <c r="M85" s="24">
        <v>42.8</v>
      </c>
      <c r="N85" s="24">
        <v>0</v>
      </c>
      <c r="O85" s="24">
        <v>10</v>
      </c>
      <c r="P85" s="24"/>
      <c r="Q85" s="24">
        <v>4280</v>
      </c>
      <c r="R85" s="24">
        <v>0</v>
      </c>
      <c r="S85" s="24"/>
      <c r="T85" s="24"/>
      <c r="U85" s="24"/>
      <c r="V85" s="24">
        <v>4227.2</v>
      </c>
      <c r="W85" s="24"/>
      <c r="X85" s="24">
        <v>95.6</v>
      </c>
      <c r="Y85" s="24">
        <v>52.8</v>
      </c>
      <c r="Z85" s="24">
        <v>4280</v>
      </c>
      <c r="AA85" s="24"/>
      <c r="AB85" s="24">
        <v>13083.999999999998</v>
      </c>
    </row>
    <row r="86" spans="1:28" x14ac:dyDescent="0.25">
      <c r="C86" t="s">
        <v>453</v>
      </c>
      <c r="H86" s="24">
        <v>42.8</v>
      </c>
      <c r="I86" s="24">
        <v>42.8</v>
      </c>
      <c r="J86" s="24">
        <v>10</v>
      </c>
      <c r="K86" s="24"/>
      <c r="L86" s="24">
        <v>0</v>
      </c>
      <c r="M86" s="24">
        <v>42.8</v>
      </c>
      <c r="N86" s="24">
        <v>0</v>
      </c>
      <c r="O86" s="24">
        <v>10</v>
      </c>
      <c r="P86" s="24"/>
      <c r="Q86" s="24">
        <v>4280</v>
      </c>
      <c r="R86" s="24">
        <v>0</v>
      </c>
      <c r="S86" s="24"/>
      <c r="T86" s="24"/>
      <c r="U86" s="24"/>
      <c r="V86" s="24">
        <v>4227.2</v>
      </c>
      <c r="W86" s="24"/>
      <c r="X86" s="24">
        <v>95.6</v>
      </c>
      <c r="Y86" s="24">
        <v>52.8</v>
      </c>
      <c r="Z86" s="24">
        <v>4280</v>
      </c>
      <c r="AA86" s="24"/>
      <c r="AB86" s="24">
        <v>13083.999999999998</v>
      </c>
    </row>
    <row r="87" spans="1:28" x14ac:dyDescent="0.25">
      <c r="B87" t="s">
        <v>401</v>
      </c>
      <c r="H87" s="24">
        <v>42.8</v>
      </c>
      <c r="I87" s="24">
        <v>42.8</v>
      </c>
      <c r="J87" s="24">
        <v>10</v>
      </c>
      <c r="K87" s="24"/>
      <c r="L87" s="24">
        <v>0</v>
      </c>
      <c r="M87" s="24">
        <v>42.8</v>
      </c>
      <c r="N87" s="24">
        <v>0</v>
      </c>
      <c r="O87" s="24">
        <v>10</v>
      </c>
      <c r="P87" s="24"/>
      <c r="Q87" s="24">
        <v>4280</v>
      </c>
      <c r="R87" s="24">
        <v>0</v>
      </c>
      <c r="S87" s="24"/>
      <c r="T87" s="24"/>
      <c r="U87" s="24"/>
      <c r="V87" s="24">
        <v>4227.2</v>
      </c>
      <c r="W87" s="24"/>
      <c r="X87" s="24">
        <v>95.6</v>
      </c>
      <c r="Y87" s="24">
        <v>52.8</v>
      </c>
      <c r="Z87" s="24">
        <v>4280</v>
      </c>
      <c r="AA87" s="24"/>
      <c r="AB87" s="24">
        <v>13083.999999999998</v>
      </c>
    </row>
    <row r="88" spans="1:28" x14ac:dyDescent="0.25">
      <c r="A88" t="s">
        <v>402</v>
      </c>
      <c r="H88" s="24">
        <v>42.8</v>
      </c>
      <c r="I88" s="24">
        <v>42.8</v>
      </c>
      <c r="J88" s="24">
        <v>10</v>
      </c>
      <c r="K88" s="24"/>
      <c r="L88" s="24">
        <v>0</v>
      </c>
      <c r="M88" s="24">
        <v>42.8</v>
      </c>
      <c r="N88" s="24">
        <v>0</v>
      </c>
      <c r="O88" s="24">
        <v>10</v>
      </c>
      <c r="P88" s="24"/>
      <c r="Q88" s="24">
        <v>4280</v>
      </c>
      <c r="R88" s="24">
        <v>0</v>
      </c>
      <c r="S88" s="24"/>
      <c r="T88" s="24"/>
      <c r="U88" s="24"/>
      <c r="V88" s="24">
        <v>4227.2</v>
      </c>
      <c r="W88" s="24"/>
      <c r="X88" s="24">
        <v>95.6</v>
      </c>
      <c r="Y88" s="24">
        <v>52.8</v>
      </c>
      <c r="Z88" s="24">
        <v>4280</v>
      </c>
      <c r="AA88" s="24"/>
      <c r="AB88" s="24">
        <v>13083.999999999998</v>
      </c>
    </row>
    <row r="89" spans="1:28" x14ac:dyDescent="0.25">
      <c r="A89" t="s">
        <v>315</v>
      </c>
      <c r="B89" t="s">
        <v>313</v>
      </c>
      <c r="C89" t="s">
        <v>195</v>
      </c>
      <c r="D89" t="s">
        <v>312</v>
      </c>
      <c r="E89" t="s">
        <v>311</v>
      </c>
      <c r="F89" t="s">
        <v>209</v>
      </c>
      <c r="G89" t="s">
        <v>316</v>
      </c>
      <c r="H89" s="24">
        <v>132.80000000000001</v>
      </c>
      <c r="I89" s="24">
        <v>120.15</v>
      </c>
      <c r="J89" s="24">
        <v>10</v>
      </c>
      <c r="K89" s="24">
        <v>632.38</v>
      </c>
      <c r="L89" s="24">
        <v>892.32</v>
      </c>
      <c r="M89" s="24">
        <v>132.80000000000001</v>
      </c>
      <c r="N89" s="24"/>
      <c r="O89" s="24">
        <v>10</v>
      </c>
      <c r="P89" s="24">
        <v>632.38</v>
      </c>
      <c r="Q89" s="24">
        <v>12647.52</v>
      </c>
      <c r="R89" s="24"/>
      <c r="S89" s="24"/>
      <c r="T89" s="24"/>
      <c r="U89" s="24"/>
      <c r="V89" s="24">
        <v>10980.02</v>
      </c>
      <c r="W89" s="24">
        <v>632.38</v>
      </c>
      <c r="X89" s="24">
        <v>895.33</v>
      </c>
      <c r="Y89" s="24">
        <v>1667.5</v>
      </c>
      <c r="Z89" s="24">
        <v>12647.52</v>
      </c>
      <c r="AA89" s="24"/>
      <c r="AB89" s="24">
        <v>42033.100000000006</v>
      </c>
    </row>
    <row r="90" spans="1:28" x14ac:dyDescent="0.25">
      <c r="F90" t="s">
        <v>364</v>
      </c>
      <c r="H90" s="24">
        <v>132.80000000000001</v>
      </c>
      <c r="I90" s="24">
        <v>120.15</v>
      </c>
      <c r="J90" s="24">
        <v>10</v>
      </c>
      <c r="K90" s="24">
        <v>632.38</v>
      </c>
      <c r="L90" s="24">
        <v>892.32</v>
      </c>
      <c r="M90" s="24">
        <v>132.80000000000001</v>
      </c>
      <c r="N90" s="24"/>
      <c r="O90" s="24">
        <v>10</v>
      </c>
      <c r="P90" s="24">
        <v>632.38</v>
      </c>
      <c r="Q90" s="24">
        <v>12647.52</v>
      </c>
      <c r="R90" s="24"/>
      <c r="S90" s="24"/>
      <c r="T90" s="24"/>
      <c r="U90" s="24"/>
      <c r="V90" s="24">
        <v>10980.02</v>
      </c>
      <c r="W90" s="24">
        <v>632.38</v>
      </c>
      <c r="X90" s="24">
        <v>895.33</v>
      </c>
      <c r="Y90" s="24">
        <v>1667.5</v>
      </c>
      <c r="Z90" s="24">
        <v>12647.52</v>
      </c>
      <c r="AA90" s="24"/>
      <c r="AB90" s="24">
        <v>42033.100000000006</v>
      </c>
    </row>
    <row r="91" spans="1:28" x14ac:dyDescent="0.25">
      <c r="E91" t="s">
        <v>403</v>
      </c>
      <c r="H91" s="24">
        <v>132.80000000000001</v>
      </c>
      <c r="I91" s="24">
        <v>120.15</v>
      </c>
      <c r="J91" s="24">
        <v>10</v>
      </c>
      <c r="K91" s="24">
        <v>632.38</v>
      </c>
      <c r="L91" s="24">
        <v>892.32</v>
      </c>
      <c r="M91" s="24">
        <v>132.80000000000001</v>
      </c>
      <c r="N91" s="24"/>
      <c r="O91" s="24">
        <v>10</v>
      </c>
      <c r="P91" s="24">
        <v>632.38</v>
      </c>
      <c r="Q91" s="24">
        <v>12647.52</v>
      </c>
      <c r="R91" s="24"/>
      <c r="S91" s="24"/>
      <c r="T91" s="24"/>
      <c r="U91" s="24"/>
      <c r="V91" s="24">
        <v>10980.02</v>
      </c>
      <c r="W91" s="24">
        <v>632.38</v>
      </c>
      <c r="X91" s="24">
        <v>895.33</v>
      </c>
      <c r="Y91" s="24">
        <v>1667.5</v>
      </c>
      <c r="Z91" s="24">
        <v>12647.52</v>
      </c>
      <c r="AA91" s="24"/>
      <c r="AB91" s="24">
        <v>42033.100000000006</v>
      </c>
    </row>
    <row r="92" spans="1:28" x14ac:dyDescent="0.25">
      <c r="D92" t="s">
        <v>404</v>
      </c>
      <c r="H92" s="24">
        <v>132.80000000000001</v>
      </c>
      <c r="I92" s="24">
        <v>120.15</v>
      </c>
      <c r="J92" s="24">
        <v>10</v>
      </c>
      <c r="K92" s="24">
        <v>632.38</v>
      </c>
      <c r="L92" s="24">
        <v>892.32</v>
      </c>
      <c r="M92" s="24">
        <v>132.80000000000001</v>
      </c>
      <c r="N92" s="24"/>
      <c r="O92" s="24">
        <v>10</v>
      </c>
      <c r="P92" s="24">
        <v>632.38</v>
      </c>
      <c r="Q92" s="24">
        <v>12647.52</v>
      </c>
      <c r="R92" s="24"/>
      <c r="S92" s="24"/>
      <c r="T92" s="24"/>
      <c r="U92" s="24"/>
      <c r="V92" s="24">
        <v>10980.02</v>
      </c>
      <c r="W92" s="24">
        <v>632.38</v>
      </c>
      <c r="X92" s="24">
        <v>895.33</v>
      </c>
      <c r="Y92" s="24">
        <v>1667.5</v>
      </c>
      <c r="Z92" s="24">
        <v>12647.52</v>
      </c>
      <c r="AA92" s="24"/>
      <c r="AB92" s="24">
        <v>42033.100000000006</v>
      </c>
    </row>
    <row r="93" spans="1:28" x14ac:dyDescent="0.25">
      <c r="C93" t="s">
        <v>453</v>
      </c>
      <c r="H93" s="24">
        <v>132.80000000000001</v>
      </c>
      <c r="I93" s="24">
        <v>120.15</v>
      </c>
      <c r="J93" s="24">
        <v>10</v>
      </c>
      <c r="K93" s="24">
        <v>632.38</v>
      </c>
      <c r="L93" s="24">
        <v>892.32</v>
      </c>
      <c r="M93" s="24">
        <v>132.80000000000001</v>
      </c>
      <c r="N93" s="24"/>
      <c r="O93" s="24">
        <v>10</v>
      </c>
      <c r="P93" s="24">
        <v>632.38</v>
      </c>
      <c r="Q93" s="24">
        <v>12647.52</v>
      </c>
      <c r="R93" s="24"/>
      <c r="S93" s="24"/>
      <c r="T93" s="24"/>
      <c r="U93" s="24"/>
      <c r="V93" s="24">
        <v>10980.02</v>
      </c>
      <c r="W93" s="24">
        <v>632.38</v>
      </c>
      <c r="X93" s="24">
        <v>895.33</v>
      </c>
      <c r="Y93" s="24">
        <v>1667.5</v>
      </c>
      <c r="Z93" s="24">
        <v>12647.52</v>
      </c>
      <c r="AA93" s="24"/>
      <c r="AB93" s="24">
        <v>42033.100000000006</v>
      </c>
    </row>
    <row r="94" spans="1:28" x14ac:dyDescent="0.25">
      <c r="B94" t="s">
        <v>405</v>
      </c>
      <c r="H94" s="24">
        <v>132.80000000000001</v>
      </c>
      <c r="I94" s="24">
        <v>120.15</v>
      </c>
      <c r="J94" s="24">
        <v>10</v>
      </c>
      <c r="K94" s="24">
        <v>632.38</v>
      </c>
      <c r="L94" s="24">
        <v>892.32</v>
      </c>
      <c r="M94" s="24">
        <v>132.80000000000001</v>
      </c>
      <c r="N94" s="24"/>
      <c r="O94" s="24">
        <v>10</v>
      </c>
      <c r="P94" s="24">
        <v>632.38</v>
      </c>
      <c r="Q94" s="24">
        <v>12647.52</v>
      </c>
      <c r="R94" s="24"/>
      <c r="S94" s="24"/>
      <c r="T94" s="24"/>
      <c r="U94" s="24"/>
      <c r="V94" s="24">
        <v>10980.02</v>
      </c>
      <c r="W94" s="24">
        <v>632.38</v>
      </c>
      <c r="X94" s="24">
        <v>895.33</v>
      </c>
      <c r="Y94" s="24">
        <v>1667.5</v>
      </c>
      <c r="Z94" s="24">
        <v>12647.52</v>
      </c>
      <c r="AA94" s="24"/>
      <c r="AB94" s="24">
        <v>42033.100000000006</v>
      </c>
    </row>
    <row r="95" spans="1:28" x14ac:dyDescent="0.25">
      <c r="A95" t="s">
        <v>406</v>
      </c>
      <c r="H95" s="24">
        <v>132.80000000000001</v>
      </c>
      <c r="I95" s="24">
        <v>120.15</v>
      </c>
      <c r="J95" s="24">
        <v>10</v>
      </c>
      <c r="K95" s="24">
        <v>632.38</v>
      </c>
      <c r="L95" s="24">
        <v>892.32</v>
      </c>
      <c r="M95" s="24">
        <v>132.80000000000001</v>
      </c>
      <c r="N95" s="24"/>
      <c r="O95" s="24">
        <v>10</v>
      </c>
      <c r="P95" s="24">
        <v>632.38</v>
      </c>
      <c r="Q95" s="24">
        <v>12647.52</v>
      </c>
      <c r="R95" s="24"/>
      <c r="S95" s="24"/>
      <c r="T95" s="24"/>
      <c r="U95" s="24"/>
      <c r="V95" s="24">
        <v>10980.02</v>
      </c>
      <c r="W95" s="24">
        <v>632.38</v>
      </c>
      <c r="X95" s="24">
        <v>895.33</v>
      </c>
      <c r="Y95" s="24">
        <v>1667.5</v>
      </c>
      <c r="Z95" s="24">
        <v>12647.52</v>
      </c>
      <c r="AA95" s="24"/>
      <c r="AB95" s="24">
        <v>42033.100000000006</v>
      </c>
    </row>
    <row r="96" spans="1:28" x14ac:dyDescent="0.25">
      <c r="A96" t="s">
        <v>226</v>
      </c>
      <c r="B96" t="s">
        <v>224</v>
      </c>
      <c r="C96" t="s">
        <v>195</v>
      </c>
      <c r="D96" t="s">
        <v>197</v>
      </c>
      <c r="E96" t="s">
        <v>223</v>
      </c>
      <c r="F96" t="s">
        <v>209</v>
      </c>
      <c r="G96" t="s">
        <v>227</v>
      </c>
      <c r="H96" s="24">
        <v>62.82</v>
      </c>
      <c r="I96" s="24">
        <v>62.82</v>
      </c>
      <c r="J96" s="24">
        <v>10</v>
      </c>
      <c r="K96" s="24"/>
      <c r="L96" s="24"/>
      <c r="M96" s="24">
        <v>62.82</v>
      </c>
      <c r="N96" s="24">
        <v>0</v>
      </c>
      <c r="O96" s="24">
        <v>10</v>
      </c>
      <c r="P96" s="24"/>
      <c r="Q96" s="24">
        <v>4280</v>
      </c>
      <c r="R96" s="24">
        <v>0</v>
      </c>
      <c r="S96" s="24"/>
      <c r="T96" s="24"/>
      <c r="U96" s="24">
        <v>2002</v>
      </c>
      <c r="V96" s="24">
        <v>6209.18</v>
      </c>
      <c r="W96" s="24"/>
      <c r="X96" s="24">
        <v>135.63999999999999</v>
      </c>
      <c r="Y96" s="24">
        <v>72.819999999999993</v>
      </c>
      <c r="Z96" s="24">
        <v>6282</v>
      </c>
      <c r="AA96" s="24"/>
      <c r="AB96" s="24">
        <v>19190.099999999999</v>
      </c>
    </row>
    <row r="97" spans="1:28" x14ac:dyDescent="0.25">
      <c r="F97" t="s">
        <v>364</v>
      </c>
      <c r="H97" s="24">
        <v>62.82</v>
      </c>
      <c r="I97" s="24">
        <v>62.82</v>
      </c>
      <c r="J97" s="24">
        <v>10</v>
      </c>
      <c r="K97" s="24"/>
      <c r="L97" s="24"/>
      <c r="M97" s="24">
        <v>62.82</v>
      </c>
      <c r="N97" s="24">
        <v>0</v>
      </c>
      <c r="O97" s="24">
        <v>10</v>
      </c>
      <c r="P97" s="24"/>
      <c r="Q97" s="24">
        <v>4280</v>
      </c>
      <c r="R97" s="24">
        <v>0</v>
      </c>
      <c r="S97" s="24"/>
      <c r="T97" s="24"/>
      <c r="U97" s="24">
        <v>2002</v>
      </c>
      <c r="V97" s="24">
        <v>6209.18</v>
      </c>
      <c r="W97" s="24"/>
      <c r="X97" s="24">
        <v>135.63999999999999</v>
      </c>
      <c r="Y97" s="24">
        <v>72.819999999999993</v>
      </c>
      <c r="Z97" s="24">
        <v>6282</v>
      </c>
      <c r="AA97" s="24"/>
      <c r="AB97" s="24">
        <v>19190.099999999999</v>
      </c>
    </row>
    <row r="98" spans="1:28" x14ac:dyDescent="0.25">
      <c r="E98" t="s">
        <v>407</v>
      </c>
      <c r="H98" s="24">
        <v>62.82</v>
      </c>
      <c r="I98" s="24">
        <v>62.82</v>
      </c>
      <c r="J98" s="24">
        <v>10</v>
      </c>
      <c r="K98" s="24"/>
      <c r="L98" s="24"/>
      <c r="M98" s="24">
        <v>62.82</v>
      </c>
      <c r="N98" s="24">
        <v>0</v>
      </c>
      <c r="O98" s="24">
        <v>10</v>
      </c>
      <c r="P98" s="24"/>
      <c r="Q98" s="24">
        <v>4280</v>
      </c>
      <c r="R98" s="24">
        <v>0</v>
      </c>
      <c r="S98" s="24"/>
      <c r="T98" s="24"/>
      <c r="U98" s="24">
        <v>2002</v>
      </c>
      <c r="V98" s="24">
        <v>6209.18</v>
      </c>
      <c r="W98" s="24"/>
      <c r="X98" s="24">
        <v>135.63999999999999</v>
      </c>
      <c r="Y98" s="24">
        <v>72.819999999999993</v>
      </c>
      <c r="Z98" s="24">
        <v>6282</v>
      </c>
      <c r="AA98" s="24"/>
      <c r="AB98" s="24">
        <v>19190.099999999999</v>
      </c>
    </row>
    <row r="99" spans="1:28" x14ac:dyDescent="0.25">
      <c r="D99" t="s">
        <v>408</v>
      </c>
      <c r="H99" s="24">
        <v>62.82</v>
      </c>
      <c r="I99" s="24">
        <v>62.82</v>
      </c>
      <c r="J99" s="24">
        <v>10</v>
      </c>
      <c r="K99" s="24"/>
      <c r="L99" s="24"/>
      <c r="M99" s="24">
        <v>62.82</v>
      </c>
      <c r="N99" s="24">
        <v>0</v>
      </c>
      <c r="O99" s="24">
        <v>10</v>
      </c>
      <c r="P99" s="24"/>
      <c r="Q99" s="24">
        <v>4280</v>
      </c>
      <c r="R99" s="24">
        <v>0</v>
      </c>
      <c r="S99" s="24"/>
      <c r="T99" s="24"/>
      <c r="U99" s="24">
        <v>2002</v>
      </c>
      <c r="V99" s="24">
        <v>6209.18</v>
      </c>
      <c r="W99" s="24"/>
      <c r="X99" s="24">
        <v>135.63999999999999</v>
      </c>
      <c r="Y99" s="24">
        <v>72.819999999999993</v>
      </c>
      <c r="Z99" s="24">
        <v>6282</v>
      </c>
      <c r="AA99" s="24"/>
      <c r="AB99" s="24">
        <v>19190.099999999999</v>
      </c>
    </row>
    <row r="100" spans="1:28" x14ac:dyDescent="0.25">
      <c r="C100" t="s">
        <v>453</v>
      </c>
      <c r="H100" s="24">
        <v>62.82</v>
      </c>
      <c r="I100" s="24">
        <v>62.82</v>
      </c>
      <c r="J100" s="24">
        <v>10</v>
      </c>
      <c r="K100" s="24"/>
      <c r="L100" s="24"/>
      <c r="M100" s="24">
        <v>62.82</v>
      </c>
      <c r="N100" s="24">
        <v>0</v>
      </c>
      <c r="O100" s="24">
        <v>10</v>
      </c>
      <c r="P100" s="24"/>
      <c r="Q100" s="24">
        <v>4280</v>
      </c>
      <c r="R100" s="24">
        <v>0</v>
      </c>
      <c r="S100" s="24"/>
      <c r="T100" s="24"/>
      <c r="U100" s="24">
        <v>2002</v>
      </c>
      <c r="V100" s="24">
        <v>6209.18</v>
      </c>
      <c r="W100" s="24"/>
      <c r="X100" s="24">
        <v>135.63999999999999</v>
      </c>
      <c r="Y100" s="24">
        <v>72.819999999999993</v>
      </c>
      <c r="Z100" s="24">
        <v>6282</v>
      </c>
      <c r="AA100" s="24"/>
      <c r="AB100" s="24">
        <v>19190.099999999999</v>
      </c>
    </row>
    <row r="101" spans="1:28" x14ac:dyDescent="0.25">
      <c r="B101" t="s">
        <v>409</v>
      </c>
      <c r="H101" s="24">
        <v>62.82</v>
      </c>
      <c r="I101" s="24">
        <v>62.82</v>
      </c>
      <c r="J101" s="24">
        <v>10</v>
      </c>
      <c r="K101" s="24"/>
      <c r="L101" s="24"/>
      <c r="M101" s="24">
        <v>62.82</v>
      </c>
      <c r="N101" s="24">
        <v>0</v>
      </c>
      <c r="O101" s="24">
        <v>10</v>
      </c>
      <c r="P101" s="24"/>
      <c r="Q101" s="24">
        <v>4280</v>
      </c>
      <c r="R101" s="24">
        <v>0</v>
      </c>
      <c r="S101" s="24"/>
      <c r="T101" s="24"/>
      <c r="U101" s="24">
        <v>2002</v>
      </c>
      <c r="V101" s="24">
        <v>6209.18</v>
      </c>
      <c r="W101" s="24"/>
      <c r="X101" s="24">
        <v>135.63999999999999</v>
      </c>
      <c r="Y101" s="24">
        <v>72.819999999999993</v>
      </c>
      <c r="Z101" s="24">
        <v>6282</v>
      </c>
      <c r="AA101" s="24"/>
      <c r="AB101" s="24">
        <v>19190.099999999999</v>
      </c>
    </row>
    <row r="102" spans="1:28" x14ac:dyDescent="0.25">
      <c r="A102" t="s">
        <v>410</v>
      </c>
      <c r="H102" s="24">
        <v>62.82</v>
      </c>
      <c r="I102" s="24">
        <v>62.82</v>
      </c>
      <c r="J102" s="24">
        <v>10</v>
      </c>
      <c r="K102" s="24"/>
      <c r="L102" s="24"/>
      <c r="M102" s="24">
        <v>62.82</v>
      </c>
      <c r="N102" s="24">
        <v>0</v>
      </c>
      <c r="O102" s="24">
        <v>10</v>
      </c>
      <c r="P102" s="24"/>
      <c r="Q102" s="24">
        <v>4280</v>
      </c>
      <c r="R102" s="24">
        <v>0</v>
      </c>
      <c r="S102" s="24"/>
      <c r="T102" s="24"/>
      <c r="U102" s="24">
        <v>2002</v>
      </c>
      <c r="V102" s="24">
        <v>6209.18</v>
      </c>
      <c r="W102" s="24"/>
      <c r="X102" s="24">
        <v>135.63999999999999</v>
      </c>
      <c r="Y102" s="24">
        <v>72.819999999999993</v>
      </c>
      <c r="Z102" s="24">
        <v>6282</v>
      </c>
      <c r="AA102" s="24"/>
      <c r="AB102" s="24">
        <v>19190.099999999999</v>
      </c>
    </row>
    <row r="103" spans="1:28" x14ac:dyDescent="0.25">
      <c r="A103" t="s">
        <v>200</v>
      </c>
      <c r="B103" t="s">
        <v>198</v>
      </c>
      <c r="C103" t="s">
        <v>195</v>
      </c>
      <c r="D103" t="s">
        <v>197</v>
      </c>
      <c r="E103" t="s">
        <v>196</v>
      </c>
      <c r="F103" t="s">
        <v>201</v>
      </c>
      <c r="G103" t="s">
        <v>202</v>
      </c>
      <c r="H103" s="24">
        <v>84.32</v>
      </c>
      <c r="I103" s="24">
        <v>84.32</v>
      </c>
      <c r="J103" s="24">
        <v>10</v>
      </c>
      <c r="K103" s="24"/>
      <c r="L103" s="24">
        <v>247.44</v>
      </c>
      <c r="M103" s="24">
        <v>84.32</v>
      </c>
      <c r="N103" s="24">
        <v>0</v>
      </c>
      <c r="O103" s="24">
        <v>10</v>
      </c>
      <c r="P103" s="24"/>
      <c r="Q103" s="24">
        <v>8432.4699999999993</v>
      </c>
      <c r="R103" s="24">
        <v>0</v>
      </c>
      <c r="S103" s="24"/>
      <c r="T103" s="24"/>
      <c r="U103" s="24"/>
      <c r="V103" s="24">
        <v>8090.71</v>
      </c>
      <c r="W103" s="24"/>
      <c r="X103" s="24">
        <v>178.64</v>
      </c>
      <c r="Y103" s="24">
        <v>341.76</v>
      </c>
      <c r="Z103" s="24">
        <v>8432.4699999999993</v>
      </c>
      <c r="AA103" s="24"/>
      <c r="AB103" s="24">
        <v>25996.449999999997</v>
      </c>
    </row>
    <row r="104" spans="1:28" x14ac:dyDescent="0.25">
      <c r="F104" t="s">
        <v>355</v>
      </c>
      <c r="H104" s="24">
        <v>84.32</v>
      </c>
      <c r="I104" s="24">
        <v>84.32</v>
      </c>
      <c r="J104" s="24">
        <v>10</v>
      </c>
      <c r="K104" s="24"/>
      <c r="L104" s="24">
        <v>247.44</v>
      </c>
      <c r="M104" s="24">
        <v>84.32</v>
      </c>
      <c r="N104" s="24">
        <v>0</v>
      </c>
      <c r="O104" s="24">
        <v>10</v>
      </c>
      <c r="P104" s="24"/>
      <c r="Q104" s="24">
        <v>8432.4699999999993</v>
      </c>
      <c r="R104" s="24">
        <v>0</v>
      </c>
      <c r="S104" s="24"/>
      <c r="T104" s="24"/>
      <c r="U104" s="24"/>
      <c r="V104" s="24">
        <v>8090.71</v>
      </c>
      <c r="W104" s="24"/>
      <c r="X104" s="24">
        <v>178.64</v>
      </c>
      <c r="Y104" s="24">
        <v>341.76</v>
      </c>
      <c r="Z104" s="24">
        <v>8432.4699999999993</v>
      </c>
      <c r="AA104" s="24"/>
      <c r="AB104" s="24">
        <v>25996.449999999997</v>
      </c>
    </row>
    <row r="105" spans="1:28" x14ac:dyDescent="0.25">
      <c r="E105" t="s">
        <v>411</v>
      </c>
      <c r="H105" s="24">
        <v>84.32</v>
      </c>
      <c r="I105" s="24">
        <v>84.32</v>
      </c>
      <c r="J105" s="24">
        <v>10</v>
      </c>
      <c r="K105" s="24"/>
      <c r="L105" s="24">
        <v>247.44</v>
      </c>
      <c r="M105" s="24">
        <v>84.32</v>
      </c>
      <c r="N105" s="24">
        <v>0</v>
      </c>
      <c r="O105" s="24">
        <v>10</v>
      </c>
      <c r="P105" s="24"/>
      <c r="Q105" s="24">
        <v>8432.4699999999993</v>
      </c>
      <c r="R105" s="24">
        <v>0</v>
      </c>
      <c r="S105" s="24"/>
      <c r="T105" s="24"/>
      <c r="U105" s="24"/>
      <c r="V105" s="24">
        <v>8090.71</v>
      </c>
      <c r="W105" s="24"/>
      <c r="X105" s="24">
        <v>178.64</v>
      </c>
      <c r="Y105" s="24">
        <v>341.76</v>
      </c>
      <c r="Z105" s="24">
        <v>8432.4699999999993</v>
      </c>
      <c r="AA105" s="24"/>
      <c r="AB105" s="24">
        <v>25996.449999999997</v>
      </c>
    </row>
    <row r="106" spans="1:28" x14ac:dyDescent="0.25">
      <c r="D106" t="s">
        <v>408</v>
      </c>
      <c r="H106" s="24">
        <v>84.32</v>
      </c>
      <c r="I106" s="24">
        <v>84.32</v>
      </c>
      <c r="J106" s="24">
        <v>10</v>
      </c>
      <c r="K106" s="24"/>
      <c r="L106" s="24">
        <v>247.44</v>
      </c>
      <c r="M106" s="24">
        <v>84.32</v>
      </c>
      <c r="N106" s="24">
        <v>0</v>
      </c>
      <c r="O106" s="24">
        <v>10</v>
      </c>
      <c r="P106" s="24"/>
      <c r="Q106" s="24">
        <v>8432.4699999999993</v>
      </c>
      <c r="R106" s="24">
        <v>0</v>
      </c>
      <c r="S106" s="24"/>
      <c r="T106" s="24"/>
      <c r="U106" s="24"/>
      <c r="V106" s="24">
        <v>8090.71</v>
      </c>
      <c r="W106" s="24"/>
      <c r="X106" s="24">
        <v>178.64</v>
      </c>
      <c r="Y106" s="24">
        <v>341.76</v>
      </c>
      <c r="Z106" s="24">
        <v>8432.4699999999993</v>
      </c>
      <c r="AA106" s="24"/>
      <c r="AB106" s="24">
        <v>25996.449999999997</v>
      </c>
    </row>
    <row r="107" spans="1:28" x14ac:dyDescent="0.25">
      <c r="C107" t="s">
        <v>453</v>
      </c>
      <c r="H107" s="24">
        <v>84.32</v>
      </c>
      <c r="I107" s="24">
        <v>84.32</v>
      </c>
      <c r="J107" s="24">
        <v>10</v>
      </c>
      <c r="K107" s="24"/>
      <c r="L107" s="24">
        <v>247.44</v>
      </c>
      <c r="M107" s="24">
        <v>84.32</v>
      </c>
      <c r="N107" s="24">
        <v>0</v>
      </c>
      <c r="O107" s="24">
        <v>10</v>
      </c>
      <c r="P107" s="24"/>
      <c r="Q107" s="24">
        <v>8432.4699999999993</v>
      </c>
      <c r="R107" s="24">
        <v>0</v>
      </c>
      <c r="S107" s="24"/>
      <c r="T107" s="24"/>
      <c r="U107" s="24"/>
      <c r="V107" s="24">
        <v>8090.71</v>
      </c>
      <c r="W107" s="24"/>
      <c r="X107" s="24">
        <v>178.64</v>
      </c>
      <c r="Y107" s="24">
        <v>341.76</v>
      </c>
      <c r="Z107" s="24">
        <v>8432.4699999999993</v>
      </c>
      <c r="AA107" s="24"/>
      <c r="AB107" s="24">
        <v>25996.449999999997</v>
      </c>
    </row>
    <row r="108" spans="1:28" x14ac:dyDescent="0.25">
      <c r="B108" t="s">
        <v>412</v>
      </c>
      <c r="H108" s="24">
        <v>84.32</v>
      </c>
      <c r="I108" s="24">
        <v>84.32</v>
      </c>
      <c r="J108" s="24">
        <v>10</v>
      </c>
      <c r="K108" s="24"/>
      <c r="L108" s="24">
        <v>247.44</v>
      </c>
      <c r="M108" s="24">
        <v>84.32</v>
      </c>
      <c r="N108" s="24">
        <v>0</v>
      </c>
      <c r="O108" s="24">
        <v>10</v>
      </c>
      <c r="P108" s="24"/>
      <c r="Q108" s="24">
        <v>8432.4699999999993</v>
      </c>
      <c r="R108" s="24">
        <v>0</v>
      </c>
      <c r="S108" s="24"/>
      <c r="T108" s="24"/>
      <c r="U108" s="24"/>
      <c r="V108" s="24">
        <v>8090.71</v>
      </c>
      <c r="W108" s="24"/>
      <c r="X108" s="24">
        <v>178.64</v>
      </c>
      <c r="Y108" s="24">
        <v>341.76</v>
      </c>
      <c r="Z108" s="24">
        <v>8432.4699999999993</v>
      </c>
      <c r="AA108" s="24"/>
      <c r="AB108" s="24">
        <v>25996.449999999997</v>
      </c>
    </row>
    <row r="109" spans="1:28" x14ac:dyDescent="0.25">
      <c r="A109" t="s">
        <v>413</v>
      </c>
      <c r="H109" s="24">
        <v>84.32</v>
      </c>
      <c r="I109" s="24">
        <v>84.32</v>
      </c>
      <c r="J109" s="24">
        <v>10</v>
      </c>
      <c r="K109" s="24"/>
      <c r="L109" s="24">
        <v>247.44</v>
      </c>
      <c r="M109" s="24">
        <v>84.32</v>
      </c>
      <c r="N109" s="24">
        <v>0</v>
      </c>
      <c r="O109" s="24">
        <v>10</v>
      </c>
      <c r="P109" s="24"/>
      <c r="Q109" s="24">
        <v>8432.4699999999993</v>
      </c>
      <c r="R109" s="24">
        <v>0</v>
      </c>
      <c r="S109" s="24"/>
      <c r="T109" s="24"/>
      <c r="U109" s="24"/>
      <c r="V109" s="24">
        <v>8090.71</v>
      </c>
      <c r="W109" s="24"/>
      <c r="X109" s="24">
        <v>178.64</v>
      </c>
      <c r="Y109" s="24">
        <v>341.76</v>
      </c>
      <c r="Z109" s="24">
        <v>8432.4699999999993</v>
      </c>
      <c r="AA109" s="24"/>
      <c r="AB109" s="24">
        <v>25996.449999999997</v>
      </c>
    </row>
    <row r="110" spans="1:28" x14ac:dyDescent="0.25">
      <c r="A110" t="s">
        <v>271</v>
      </c>
      <c r="B110" t="s">
        <v>268</v>
      </c>
      <c r="C110" t="s">
        <v>269</v>
      </c>
      <c r="D110" t="s">
        <v>267</v>
      </c>
      <c r="E110" t="s">
        <v>266</v>
      </c>
      <c r="F110" t="s">
        <v>201</v>
      </c>
      <c r="G110" t="s">
        <v>259</v>
      </c>
      <c r="H110" s="24">
        <v>42.8</v>
      </c>
      <c r="I110" s="24">
        <v>42.8</v>
      </c>
      <c r="J110" s="24">
        <v>10</v>
      </c>
      <c r="K110" s="24"/>
      <c r="L110" s="24"/>
      <c r="M110" s="24">
        <v>42.8</v>
      </c>
      <c r="N110" s="24">
        <v>0</v>
      </c>
      <c r="O110" s="24">
        <v>10</v>
      </c>
      <c r="P110" s="24"/>
      <c r="Q110" s="24">
        <v>4280</v>
      </c>
      <c r="R110" s="24">
        <v>0</v>
      </c>
      <c r="S110" s="24"/>
      <c r="T110" s="24"/>
      <c r="U110" s="24"/>
      <c r="V110" s="24">
        <v>4227.2</v>
      </c>
      <c r="W110" s="24"/>
      <c r="X110" s="24">
        <v>95.6</v>
      </c>
      <c r="Y110" s="24">
        <v>52.8</v>
      </c>
      <c r="Z110" s="24">
        <v>4280</v>
      </c>
      <c r="AA110" s="24"/>
      <c r="AB110" s="24">
        <v>13083.999999999998</v>
      </c>
    </row>
    <row r="111" spans="1:28" x14ac:dyDescent="0.25">
      <c r="F111" t="s">
        <v>355</v>
      </c>
      <c r="H111" s="24">
        <v>42.8</v>
      </c>
      <c r="I111" s="24">
        <v>42.8</v>
      </c>
      <c r="J111" s="24">
        <v>10</v>
      </c>
      <c r="K111" s="24"/>
      <c r="L111" s="24"/>
      <c r="M111" s="24">
        <v>42.8</v>
      </c>
      <c r="N111" s="24">
        <v>0</v>
      </c>
      <c r="O111" s="24">
        <v>10</v>
      </c>
      <c r="P111" s="24"/>
      <c r="Q111" s="24">
        <v>4280</v>
      </c>
      <c r="R111" s="24">
        <v>0</v>
      </c>
      <c r="S111" s="24"/>
      <c r="T111" s="24"/>
      <c r="U111" s="24"/>
      <c r="V111" s="24">
        <v>4227.2</v>
      </c>
      <c r="W111" s="24"/>
      <c r="X111" s="24">
        <v>95.6</v>
      </c>
      <c r="Y111" s="24">
        <v>52.8</v>
      </c>
      <c r="Z111" s="24">
        <v>4280</v>
      </c>
      <c r="AA111" s="24"/>
      <c r="AB111" s="24">
        <v>13083.999999999998</v>
      </c>
    </row>
    <row r="112" spans="1:28" x14ac:dyDescent="0.25">
      <c r="E112" t="s">
        <v>414</v>
      </c>
      <c r="H112" s="24">
        <v>42.8</v>
      </c>
      <c r="I112" s="24">
        <v>42.8</v>
      </c>
      <c r="J112" s="24">
        <v>10</v>
      </c>
      <c r="K112" s="24"/>
      <c r="L112" s="24"/>
      <c r="M112" s="24">
        <v>42.8</v>
      </c>
      <c r="N112" s="24">
        <v>0</v>
      </c>
      <c r="O112" s="24">
        <v>10</v>
      </c>
      <c r="P112" s="24"/>
      <c r="Q112" s="24">
        <v>4280</v>
      </c>
      <c r="R112" s="24">
        <v>0</v>
      </c>
      <c r="S112" s="24"/>
      <c r="T112" s="24"/>
      <c r="U112" s="24"/>
      <c r="V112" s="24">
        <v>4227.2</v>
      </c>
      <c r="W112" s="24"/>
      <c r="X112" s="24">
        <v>95.6</v>
      </c>
      <c r="Y112" s="24">
        <v>52.8</v>
      </c>
      <c r="Z112" s="24">
        <v>4280</v>
      </c>
      <c r="AA112" s="24"/>
      <c r="AB112" s="24">
        <v>13083.999999999998</v>
      </c>
    </row>
    <row r="113" spans="1:28" x14ac:dyDescent="0.25">
      <c r="D113" t="s">
        <v>415</v>
      </c>
      <c r="H113" s="24">
        <v>42.8</v>
      </c>
      <c r="I113" s="24">
        <v>42.8</v>
      </c>
      <c r="J113" s="24">
        <v>10</v>
      </c>
      <c r="K113" s="24"/>
      <c r="L113" s="24"/>
      <c r="M113" s="24">
        <v>42.8</v>
      </c>
      <c r="N113" s="24">
        <v>0</v>
      </c>
      <c r="O113" s="24">
        <v>10</v>
      </c>
      <c r="P113" s="24"/>
      <c r="Q113" s="24">
        <v>4280</v>
      </c>
      <c r="R113" s="24">
        <v>0</v>
      </c>
      <c r="S113" s="24"/>
      <c r="T113" s="24"/>
      <c r="U113" s="24"/>
      <c r="V113" s="24">
        <v>4227.2</v>
      </c>
      <c r="W113" s="24"/>
      <c r="X113" s="24">
        <v>95.6</v>
      </c>
      <c r="Y113" s="24">
        <v>52.8</v>
      </c>
      <c r="Z113" s="24">
        <v>4280</v>
      </c>
      <c r="AA113" s="24"/>
      <c r="AB113" s="24">
        <v>13083.999999999998</v>
      </c>
    </row>
    <row r="114" spans="1:28" x14ac:dyDescent="0.25">
      <c r="C114" t="s">
        <v>457</v>
      </c>
      <c r="H114" s="24">
        <v>42.8</v>
      </c>
      <c r="I114" s="24">
        <v>42.8</v>
      </c>
      <c r="J114" s="24">
        <v>10</v>
      </c>
      <c r="K114" s="24"/>
      <c r="L114" s="24"/>
      <c r="M114" s="24">
        <v>42.8</v>
      </c>
      <c r="N114" s="24">
        <v>0</v>
      </c>
      <c r="O114" s="24">
        <v>10</v>
      </c>
      <c r="P114" s="24"/>
      <c r="Q114" s="24">
        <v>4280</v>
      </c>
      <c r="R114" s="24">
        <v>0</v>
      </c>
      <c r="S114" s="24"/>
      <c r="T114" s="24"/>
      <c r="U114" s="24"/>
      <c r="V114" s="24">
        <v>4227.2</v>
      </c>
      <c r="W114" s="24"/>
      <c r="X114" s="24">
        <v>95.6</v>
      </c>
      <c r="Y114" s="24">
        <v>52.8</v>
      </c>
      <c r="Z114" s="24">
        <v>4280</v>
      </c>
      <c r="AA114" s="24"/>
      <c r="AB114" s="24">
        <v>13083.999999999998</v>
      </c>
    </row>
    <row r="115" spans="1:28" x14ac:dyDescent="0.25">
      <c r="B115" t="s">
        <v>416</v>
      </c>
      <c r="H115" s="24">
        <v>42.8</v>
      </c>
      <c r="I115" s="24">
        <v>42.8</v>
      </c>
      <c r="J115" s="24">
        <v>10</v>
      </c>
      <c r="K115" s="24"/>
      <c r="L115" s="24"/>
      <c r="M115" s="24">
        <v>42.8</v>
      </c>
      <c r="N115" s="24">
        <v>0</v>
      </c>
      <c r="O115" s="24">
        <v>10</v>
      </c>
      <c r="P115" s="24"/>
      <c r="Q115" s="24">
        <v>4280</v>
      </c>
      <c r="R115" s="24">
        <v>0</v>
      </c>
      <c r="S115" s="24"/>
      <c r="T115" s="24"/>
      <c r="U115" s="24"/>
      <c r="V115" s="24">
        <v>4227.2</v>
      </c>
      <c r="W115" s="24"/>
      <c r="X115" s="24">
        <v>95.6</v>
      </c>
      <c r="Y115" s="24">
        <v>52.8</v>
      </c>
      <c r="Z115" s="24">
        <v>4280</v>
      </c>
      <c r="AA115" s="24"/>
      <c r="AB115" s="24">
        <v>13083.999999999998</v>
      </c>
    </row>
    <row r="116" spans="1:28" x14ac:dyDescent="0.25">
      <c r="A116" t="s">
        <v>417</v>
      </c>
      <c r="H116" s="24">
        <v>42.8</v>
      </c>
      <c r="I116" s="24">
        <v>42.8</v>
      </c>
      <c r="J116" s="24">
        <v>10</v>
      </c>
      <c r="K116" s="24"/>
      <c r="L116" s="24"/>
      <c r="M116" s="24">
        <v>42.8</v>
      </c>
      <c r="N116" s="24">
        <v>0</v>
      </c>
      <c r="O116" s="24">
        <v>10</v>
      </c>
      <c r="P116" s="24"/>
      <c r="Q116" s="24">
        <v>4280</v>
      </c>
      <c r="R116" s="24">
        <v>0</v>
      </c>
      <c r="S116" s="24"/>
      <c r="T116" s="24"/>
      <c r="U116" s="24"/>
      <c r="V116" s="24">
        <v>4227.2</v>
      </c>
      <c r="W116" s="24"/>
      <c r="X116" s="24">
        <v>95.6</v>
      </c>
      <c r="Y116" s="24">
        <v>52.8</v>
      </c>
      <c r="Z116" s="24">
        <v>4280</v>
      </c>
      <c r="AA116" s="24"/>
      <c r="AB116" s="24">
        <v>13083.999999999998</v>
      </c>
    </row>
    <row r="117" spans="1:28" x14ac:dyDescent="0.25">
      <c r="A117" t="s">
        <v>335</v>
      </c>
      <c r="B117" t="s">
        <v>332</v>
      </c>
      <c r="C117" t="s">
        <v>333</v>
      </c>
      <c r="D117" t="s">
        <v>331</v>
      </c>
      <c r="E117" t="s">
        <v>330</v>
      </c>
      <c r="F117" t="s">
        <v>209</v>
      </c>
      <c r="G117" t="s">
        <v>336</v>
      </c>
      <c r="H117" s="24">
        <v>48.23</v>
      </c>
      <c r="I117" s="24">
        <v>43.92</v>
      </c>
      <c r="J117" s="24">
        <v>10</v>
      </c>
      <c r="K117" s="24">
        <v>215.36</v>
      </c>
      <c r="L117" s="24">
        <v>0</v>
      </c>
      <c r="M117" s="24">
        <v>48.23</v>
      </c>
      <c r="N117" s="24">
        <v>0</v>
      </c>
      <c r="O117" s="24">
        <v>10</v>
      </c>
      <c r="P117" s="24">
        <v>215.36</v>
      </c>
      <c r="Q117" s="24">
        <v>4307.25</v>
      </c>
      <c r="R117" s="24">
        <v>0</v>
      </c>
      <c r="S117" s="24"/>
      <c r="T117" s="24">
        <v>300</v>
      </c>
      <c r="U117" s="24"/>
      <c r="V117" s="24">
        <v>4333.66</v>
      </c>
      <c r="W117" s="24">
        <v>215.36</v>
      </c>
      <c r="X117" s="24">
        <v>317.51</v>
      </c>
      <c r="Y117" s="24">
        <v>273.58999999999997</v>
      </c>
      <c r="Z117" s="24">
        <v>4607.25</v>
      </c>
      <c r="AA117" s="24"/>
      <c r="AB117" s="24">
        <v>14945.720000000001</v>
      </c>
    </row>
    <row r="118" spans="1:28" x14ac:dyDescent="0.25">
      <c r="F118" t="s">
        <v>364</v>
      </c>
      <c r="H118" s="24">
        <v>48.23</v>
      </c>
      <c r="I118" s="24">
        <v>43.92</v>
      </c>
      <c r="J118" s="24">
        <v>10</v>
      </c>
      <c r="K118" s="24">
        <v>215.36</v>
      </c>
      <c r="L118" s="24">
        <v>0</v>
      </c>
      <c r="M118" s="24">
        <v>48.23</v>
      </c>
      <c r="N118" s="24">
        <v>0</v>
      </c>
      <c r="O118" s="24">
        <v>10</v>
      </c>
      <c r="P118" s="24">
        <v>215.36</v>
      </c>
      <c r="Q118" s="24">
        <v>4307.25</v>
      </c>
      <c r="R118" s="24">
        <v>0</v>
      </c>
      <c r="S118" s="24"/>
      <c r="T118" s="24">
        <v>300</v>
      </c>
      <c r="U118" s="24"/>
      <c r="V118" s="24">
        <v>4333.66</v>
      </c>
      <c r="W118" s="24">
        <v>215.36</v>
      </c>
      <c r="X118" s="24">
        <v>317.51</v>
      </c>
      <c r="Y118" s="24">
        <v>273.58999999999997</v>
      </c>
      <c r="Z118" s="24">
        <v>4607.25</v>
      </c>
      <c r="AA118" s="24"/>
      <c r="AB118" s="24">
        <v>14945.720000000001</v>
      </c>
    </row>
    <row r="119" spans="1:28" x14ac:dyDescent="0.25">
      <c r="E119" t="s">
        <v>418</v>
      </c>
      <c r="H119" s="24">
        <v>48.23</v>
      </c>
      <c r="I119" s="24">
        <v>43.92</v>
      </c>
      <c r="J119" s="24">
        <v>10</v>
      </c>
      <c r="K119" s="24">
        <v>215.36</v>
      </c>
      <c r="L119" s="24">
        <v>0</v>
      </c>
      <c r="M119" s="24">
        <v>48.23</v>
      </c>
      <c r="N119" s="24">
        <v>0</v>
      </c>
      <c r="O119" s="24">
        <v>10</v>
      </c>
      <c r="P119" s="24">
        <v>215.36</v>
      </c>
      <c r="Q119" s="24">
        <v>4307.25</v>
      </c>
      <c r="R119" s="24">
        <v>0</v>
      </c>
      <c r="S119" s="24"/>
      <c r="T119" s="24">
        <v>300</v>
      </c>
      <c r="U119" s="24"/>
      <c r="V119" s="24">
        <v>4333.66</v>
      </c>
      <c r="W119" s="24">
        <v>215.36</v>
      </c>
      <c r="X119" s="24">
        <v>317.51</v>
      </c>
      <c r="Y119" s="24">
        <v>273.58999999999997</v>
      </c>
      <c r="Z119" s="24">
        <v>4607.25</v>
      </c>
      <c r="AA119" s="24"/>
      <c r="AB119" s="24">
        <v>14945.720000000001</v>
      </c>
    </row>
    <row r="120" spans="1:28" x14ac:dyDescent="0.25">
      <c r="D120" t="s">
        <v>419</v>
      </c>
      <c r="H120" s="24">
        <v>48.23</v>
      </c>
      <c r="I120" s="24">
        <v>43.92</v>
      </c>
      <c r="J120" s="24">
        <v>10</v>
      </c>
      <c r="K120" s="24">
        <v>215.36</v>
      </c>
      <c r="L120" s="24">
        <v>0</v>
      </c>
      <c r="M120" s="24">
        <v>48.23</v>
      </c>
      <c r="N120" s="24">
        <v>0</v>
      </c>
      <c r="O120" s="24">
        <v>10</v>
      </c>
      <c r="P120" s="24">
        <v>215.36</v>
      </c>
      <c r="Q120" s="24">
        <v>4307.25</v>
      </c>
      <c r="R120" s="24">
        <v>0</v>
      </c>
      <c r="S120" s="24"/>
      <c r="T120" s="24">
        <v>300</v>
      </c>
      <c r="U120" s="24"/>
      <c r="V120" s="24">
        <v>4333.66</v>
      </c>
      <c r="W120" s="24">
        <v>215.36</v>
      </c>
      <c r="X120" s="24">
        <v>317.51</v>
      </c>
      <c r="Y120" s="24">
        <v>273.58999999999997</v>
      </c>
      <c r="Z120" s="24">
        <v>4607.25</v>
      </c>
      <c r="AA120" s="24"/>
      <c r="AB120" s="24">
        <v>14945.720000000001</v>
      </c>
    </row>
    <row r="121" spans="1:28" x14ac:dyDescent="0.25">
      <c r="C121" t="s">
        <v>458</v>
      </c>
      <c r="H121" s="24">
        <v>48.23</v>
      </c>
      <c r="I121" s="24">
        <v>43.92</v>
      </c>
      <c r="J121" s="24">
        <v>10</v>
      </c>
      <c r="K121" s="24">
        <v>215.36</v>
      </c>
      <c r="L121" s="24">
        <v>0</v>
      </c>
      <c r="M121" s="24">
        <v>48.23</v>
      </c>
      <c r="N121" s="24">
        <v>0</v>
      </c>
      <c r="O121" s="24">
        <v>10</v>
      </c>
      <c r="P121" s="24">
        <v>215.36</v>
      </c>
      <c r="Q121" s="24">
        <v>4307.25</v>
      </c>
      <c r="R121" s="24">
        <v>0</v>
      </c>
      <c r="S121" s="24"/>
      <c r="T121" s="24">
        <v>300</v>
      </c>
      <c r="U121" s="24"/>
      <c r="V121" s="24">
        <v>4333.66</v>
      </c>
      <c r="W121" s="24">
        <v>215.36</v>
      </c>
      <c r="X121" s="24">
        <v>317.51</v>
      </c>
      <c r="Y121" s="24">
        <v>273.58999999999997</v>
      </c>
      <c r="Z121" s="24">
        <v>4607.25</v>
      </c>
      <c r="AA121" s="24"/>
      <c r="AB121" s="24">
        <v>14945.720000000001</v>
      </c>
    </row>
    <row r="122" spans="1:28" x14ac:dyDescent="0.25">
      <c r="B122" t="s">
        <v>420</v>
      </c>
      <c r="H122" s="24">
        <v>48.23</v>
      </c>
      <c r="I122" s="24">
        <v>43.92</v>
      </c>
      <c r="J122" s="24">
        <v>10</v>
      </c>
      <c r="K122" s="24">
        <v>215.36</v>
      </c>
      <c r="L122" s="24">
        <v>0</v>
      </c>
      <c r="M122" s="24">
        <v>48.23</v>
      </c>
      <c r="N122" s="24">
        <v>0</v>
      </c>
      <c r="O122" s="24">
        <v>10</v>
      </c>
      <c r="P122" s="24">
        <v>215.36</v>
      </c>
      <c r="Q122" s="24">
        <v>4307.25</v>
      </c>
      <c r="R122" s="24">
        <v>0</v>
      </c>
      <c r="S122" s="24"/>
      <c r="T122" s="24">
        <v>300</v>
      </c>
      <c r="U122" s="24"/>
      <c r="V122" s="24">
        <v>4333.66</v>
      </c>
      <c r="W122" s="24">
        <v>215.36</v>
      </c>
      <c r="X122" s="24">
        <v>317.51</v>
      </c>
      <c r="Y122" s="24">
        <v>273.58999999999997</v>
      </c>
      <c r="Z122" s="24">
        <v>4607.25</v>
      </c>
      <c r="AA122" s="24"/>
      <c r="AB122" s="24">
        <v>14945.720000000001</v>
      </c>
    </row>
    <row r="123" spans="1:28" x14ac:dyDescent="0.25">
      <c r="A123" t="s">
        <v>421</v>
      </c>
      <c r="H123" s="24">
        <v>48.23</v>
      </c>
      <c r="I123" s="24">
        <v>43.92</v>
      </c>
      <c r="J123" s="24">
        <v>10</v>
      </c>
      <c r="K123" s="24">
        <v>215.36</v>
      </c>
      <c r="L123" s="24">
        <v>0</v>
      </c>
      <c r="M123" s="24">
        <v>48.23</v>
      </c>
      <c r="N123" s="24">
        <v>0</v>
      </c>
      <c r="O123" s="24">
        <v>10</v>
      </c>
      <c r="P123" s="24">
        <v>215.36</v>
      </c>
      <c r="Q123" s="24">
        <v>4307.25</v>
      </c>
      <c r="R123" s="24">
        <v>0</v>
      </c>
      <c r="S123" s="24"/>
      <c r="T123" s="24">
        <v>300</v>
      </c>
      <c r="U123" s="24"/>
      <c r="V123" s="24">
        <v>4333.66</v>
      </c>
      <c r="W123" s="24">
        <v>215.36</v>
      </c>
      <c r="X123" s="24">
        <v>317.51</v>
      </c>
      <c r="Y123" s="24">
        <v>273.58999999999997</v>
      </c>
      <c r="Z123" s="24">
        <v>4607.25</v>
      </c>
      <c r="AA123" s="24"/>
      <c r="AB123" s="24">
        <v>14945.720000000001</v>
      </c>
    </row>
    <row r="124" spans="1:28" x14ac:dyDescent="0.25">
      <c r="A124" t="s">
        <v>309</v>
      </c>
      <c r="B124" t="s">
        <v>307</v>
      </c>
      <c r="C124" t="s">
        <v>195</v>
      </c>
      <c r="D124" t="s">
        <v>197</v>
      </c>
      <c r="E124" t="s">
        <v>306</v>
      </c>
      <c r="F124" t="s">
        <v>201</v>
      </c>
      <c r="G124" t="s">
        <v>310</v>
      </c>
      <c r="H124" s="24">
        <v>68.14</v>
      </c>
      <c r="I124" s="24">
        <v>63.86</v>
      </c>
      <c r="J124" s="24">
        <v>10</v>
      </c>
      <c r="K124" s="24">
        <v>214</v>
      </c>
      <c r="L124" s="24"/>
      <c r="M124" s="24">
        <v>68.14</v>
      </c>
      <c r="N124" s="24">
        <v>0</v>
      </c>
      <c r="O124" s="24">
        <v>10</v>
      </c>
      <c r="P124" s="24">
        <v>214</v>
      </c>
      <c r="Q124" s="24">
        <v>4280</v>
      </c>
      <c r="R124" s="24">
        <v>0</v>
      </c>
      <c r="S124" s="24"/>
      <c r="T124" s="24"/>
      <c r="U124" s="24">
        <v>2320</v>
      </c>
      <c r="V124" s="24">
        <v>6307.86</v>
      </c>
      <c r="W124" s="24">
        <v>214</v>
      </c>
      <c r="X124" s="24">
        <v>356</v>
      </c>
      <c r="Y124" s="24">
        <v>292.14</v>
      </c>
      <c r="Z124" s="24">
        <v>6600</v>
      </c>
      <c r="AA124" s="24"/>
      <c r="AB124" s="24">
        <v>21018.14</v>
      </c>
    </row>
    <row r="125" spans="1:28" x14ac:dyDescent="0.25">
      <c r="F125" t="s">
        <v>355</v>
      </c>
      <c r="H125" s="24">
        <v>68.14</v>
      </c>
      <c r="I125" s="24">
        <v>63.86</v>
      </c>
      <c r="J125" s="24">
        <v>10</v>
      </c>
      <c r="K125" s="24">
        <v>214</v>
      </c>
      <c r="L125" s="24"/>
      <c r="M125" s="24">
        <v>68.14</v>
      </c>
      <c r="N125" s="24">
        <v>0</v>
      </c>
      <c r="O125" s="24">
        <v>10</v>
      </c>
      <c r="P125" s="24">
        <v>214</v>
      </c>
      <c r="Q125" s="24">
        <v>4280</v>
      </c>
      <c r="R125" s="24">
        <v>0</v>
      </c>
      <c r="S125" s="24"/>
      <c r="T125" s="24"/>
      <c r="U125" s="24">
        <v>2320</v>
      </c>
      <c r="V125" s="24">
        <v>6307.86</v>
      </c>
      <c r="W125" s="24">
        <v>214</v>
      </c>
      <c r="X125" s="24">
        <v>356</v>
      </c>
      <c r="Y125" s="24">
        <v>292.14</v>
      </c>
      <c r="Z125" s="24">
        <v>6600</v>
      </c>
      <c r="AA125" s="24"/>
      <c r="AB125" s="24">
        <v>21018.14</v>
      </c>
    </row>
    <row r="126" spans="1:28" x14ac:dyDescent="0.25">
      <c r="E126" t="s">
        <v>422</v>
      </c>
      <c r="H126" s="24">
        <v>68.14</v>
      </c>
      <c r="I126" s="24">
        <v>63.86</v>
      </c>
      <c r="J126" s="24">
        <v>10</v>
      </c>
      <c r="K126" s="24">
        <v>214</v>
      </c>
      <c r="L126" s="24"/>
      <c r="M126" s="24">
        <v>68.14</v>
      </c>
      <c r="N126" s="24">
        <v>0</v>
      </c>
      <c r="O126" s="24">
        <v>10</v>
      </c>
      <c r="P126" s="24">
        <v>214</v>
      </c>
      <c r="Q126" s="24">
        <v>4280</v>
      </c>
      <c r="R126" s="24">
        <v>0</v>
      </c>
      <c r="S126" s="24"/>
      <c r="T126" s="24"/>
      <c r="U126" s="24">
        <v>2320</v>
      </c>
      <c r="V126" s="24">
        <v>6307.86</v>
      </c>
      <c r="W126" s="24">
        <v>214</v>
      </c>
      <c r="X126" s="24">
        <v>356</v>
      </c>
      <c r="Y126" s="24">
        <v>292.14</v>
      </c>
      <c r="Z126" s="24">
        <v>6600</v>
      </c>
      <c r="AA126" s="24"/>
      <c r="AB126" s="24">
        <v>21018.14</v>
      </c>
    </row>
    <row r="127" spans="1:28" x14ac:dyDescent="0.25">
      <c r="D127" t="s">
        <v>408</v>
      </c>
      <c r="H127" s="24">
        <v>68.14</v>
      </c>
      <c r="I127" s="24">
        <v>63.86</v>
      </c>
      <c r="J127" s="24">
        <v>10</v>
      </c>
      <c r="K127" s="24">
        <v>214</v>
      </c>
      <c r="L127" s="24"/>
      <c r="M127" s="24">
        <v>68.14</v>
      </c>
      <c r="N127" s="24">
        <v>0</v>
      </c>
      <c r="O127" s="24">
        <v>10</v>
      </c>
      <c r="P127" s="24">
        <v>214</v>
      </c>
      <c r="Q127" s="24">
        <v>4280</v>
      </c>
      <c r="R127" s="24">
        <v>0</v>
      </c>
      <c r="S127" s="24"/>
      <c r="T127" s="24"/>
      <c r="U127" s="24">
        <v>2320</v>
      </c>
      <c r="V127" s="24">
        <v>6307.86</v>
      </c>
      <c r="W127" s="24">
        <v>214</v>
      </c>
      <c r="X127" s="24">
        <v>356</v>
      </c>
      <c r="Y127" s="24">
        <v>292.14</v>
      </c>
      <c r="Z127" s="24">
        <v>6600</v>
      </c>
      <c r="AA127" s="24"/>
      <c r="AB127" s="24">
        <v>21018.14</v>
      </c>
    </row>
    <row r="128" spans="1:28" x14ac:dyDescent="0.25">
      <c r="C128" t="s">
        <v>453</v>
      </c>
      <c r="H128" s="24">
        <v>68.14</v>
      </c>
      <c r="I128" s="24">
        <v>63.86</v>
      </c>
      <c r="J128" s="24">
        <v>10</v>
      </c>
      <c r="K128" s="24">
        <v>214</v>
      </c>
      <c r="L128" s="24"/>
      <c r="M128" s="24">
        <v>68.14</v>
      </c>
      <c r="N128" s="24">
        <v>0</v>
      </c>
      <c r="O128" s="24">
        <v>10</v>
      </c>
      <c r="P128" s="24">
        <v>214</v>
      </c>
      <c r="Q128" s="24">
        <v>4280</v>
      </c>
      <c r="R128" s="24">
        <v>0</v>
      </c>
      <c r="S128" s="24"/>
      <c r="T128" s="24"/>
      <c r="U128" s="24">
        <v>2320</v>
      </c>
      <c r="V128" s="24">
        <v>6307.86</v>
      </c>
      <c r="W128" s="24">
        <v>214</v>
      </c>
      <c r="X128" s="24">
        <v>356</v>
      </c>
      <c r="Y128" s="24">
        <v>292.14</v>
      </c>
      <c r="Z128" s="24">
        <v>6600</v>
      </c>
      <c r="AA128" s="24"/>
      <c r="AB128" s="24">
        <v>21018.14</v>
      </c>
    </row>
    <row r="129" spans="1:28" x14ac:dyDescent="0.25">
      <c r="B129" t="s">
        <v>423</v>
      </c>
      <c r="H129" s="24">
        <v>68.14</v>
      </c>
      <c r="I129" s="24">
        <v>63.86</v>
      </c>
      <c r="J129" s="24">
        <v>10</v>
      </c>
      <c r="K129" s="24">
        <v>214</v>
      </c>
      <c r="L129" s="24"/>
      <c r="M129" s="24">
        <v>68.14</v>
      </c>
      <c r="N129" s="24">
        <v>0</v>
      </c>
      <c r="O129" s="24">
        <v>10</v>
      </c>
      <c r="P129" s="24">
        <v>214</v>
      </c>
      <c r="Q129" s="24">
        <v>4280</v>
      </c>
      <c r="R129" s="24">
        <v>0</v>
      </c>
      <c r="S129" s="24"/>
      <c r="T129" s="24"/>
      <c r="U129" s="24">
        <v>2320</v>
      </c>
      <c r="V129" s="24">
        <v>6307.86</v>
      </c>
      <c r="W129" s="24">
        <v>214</v>
      </c>
      <c r="X129" s="24">
        <v>356</v>
      </c>
      <c r="Y129" s="24">
        <v>292.14</v>
      </c>
      <c r="Z129" s="24">
        <v>6600</v>
      </c>
      <c r="AA129" s="24"/>
      <c r="AB129" s="24">
        <v>21018.14</v>
      </c>
    </row>
    <row r="130" spans="1:28" x14ac:dyDescent="0.25">
      <c r="A130" t="s">
        <v>424</v>
      </c>
      <c r="H130" s="24">
        <v>68.14</v>
      </c>
      <c r="I130" s="24">
        <v>63.86</v>
      </c>
      <c r="J130" s="24">
        <v>10</v>
      </c>
      <c r="K130" s="24">
        <v>214</v>
      </c>
      <c r="L130" s="24"/>
      <c r="M130" s="24">
        <v>68.14</v>
      </c>
      <c r="N130" s="24">
        <v>0</v>
      </c>
      <c r="O130" s="24">
        <v>10</v>
      </c>
      <c r="P130" s="24">
        <v>214</v>
      </c>
      <c r="Q130" s="24">
        <v>4280</v>
      </c>
      <c r="R130" s="24">
        <v>0</v>
      </c>
      <c r="S130" s="24"/>
      <c r="T130" s="24"/>
      <c r="U130" s="24">
        <v>2320</v>
      </c>
      <c r="V130" s="24">
        <v>6307.86</v>
      </c>
      <c r="W130" s="24">
        <v>214</v>
      </c>
      <c r="X130" s="24">
        <v>356</v>
      </c>
      <c r="Y130" s="24">
        <v>292.14</v>
      </c>
      <c r="Z130" s="24">
        <v>6600</v>
      </c>
      <c r="AA130" s="24"/>
      <c r="AB130" s="24">
        <v>21018.14</v>
      </c>
    </row>
    <row r="131" spans="1:28" x14ac:dyDescent="0.25">
      <c r="A131" t="s">
        <v>221</v>
      </c>
      <c r="B131" t="s">
        <v>219</v>
      </c>
      <c r="C131" t="s">
        <v>195</v>
      </c>
      <c r="D131" t="s">
        <v>197</v>
      </c>
      <c r="E131" t="s">
        <v>218</v>
      </c>
      <c r="F131" t="s">
        <v>201</v>
      </c>
      <c r="G131" t="s">
        <v>222</v>
      </c>
      <c r="H131" s="24">
        <v>42.8</v>
      </c>
      <c r="I131" s="24">
        <v>42.8</v>
      </c>
      <c r="J131" s="24">
        <v>10</v>
      </c>
      <c r="K131" s="24"/>
      <c r="L131" s="24">
        <v>0</v>
      </c>
      <c r="M131" s="24">
        <v>42.8</v>
      </c>
      <c r="N131" s="24">
        <v>0</v>
      </c>
      <c r="O131" s="24">
        <v>10</v>
      </c>
      <c r="P131" s="24"/>
      <c r="Q131" s="24">
        <v>4280</v>
      </c>
      <c r="R131" s="24">
        <v>0</v>
      </c>
      <c r="S131" s="24"/>
      <c r="T131" s="24"/>
      <c r="U131" s="24"/>
      <c r="V131" s="24">
        <v>4227.2</v>
      </c>
      <c r="W131" s="24"/>
      <c r="X131" s="24">
        <v>95.6</v>
      </c>
      <c r="Y131" s="24">
        <v>52.8</v>
      </c>
      <c r="Z131" s="24">
        <v>4280</v>
      </c>
      <c r="AA131" s="24"/>
      <c r="AB131" s="24">
        <v>13083.999999999998</v>
      </c>
    </row>
    <row r="132" spans="1:28" x14ac:dyDescent="0.25">
      <c r="F132" t="s">
        <v>355</v>
      </c>
      <c r="H132" s="24">
        <v>42.8</v>
      </c>
      <c r="I132" s="24">
        <v>42.8</v>
      </c>
      <c r="J132" s="24">
        <v>10</v>
      </c>
      <c r="K132" s="24"/>
      <c r="L132" s="24">
        <v>0</v>
      </c>
      <c r="M132" s="24">
        <v>42.8</v>
      </c>
      <c r="N132" s="24">
        <v>0</v>
      </c>
      <c r="O132" s="24">
        <v>10</v>
      </c>
      <c r="P132" s="24"/>
      <c r="Q132" s="24">
        <v>4280</v>
      </c>
      <c r="R132" s="24">
        <v>0</v>
      </c>
      <c r="S132" s="24"/>
      <c r="T132" s="24"/>
      <c r="U132" s="24"/>
      <c r="V132" s="24">
        <v>4227.2</v>
      </c>
      <c r="W132" s="24"/>
      <c r="X132" s="24">
        <v>95.6</v>
      </c>
      <c r="Y132" s="24">
        <v>52.8</v>
      </c>
      <c r="Z132" s="24">
        <v>4280</v>
      </c>
      <c r="AA132" s="24"/>
      <c r="AB132" s="24">
        <v>13083.999999999998</v>
      </c>
    </row>
    <row r="133" spans="1:28" x14ac:dyDescent="0.25">
      <c r="E133" t="s">
        <v>425</v>
      </c>
      <c r="H133" s="24">
        <v>42.8</v>
      </c>
      <c r="I133" s="24">
        <v>42.8</v>
      </c>
      <c r="J133" s="24">
        <v>10</v>
      </c>
      <c r="K133" s="24"/>
      <c r="L133" s="24">
        <v>0</v>
      </c>
      <c r="M133" s="24">
        <v>42.8</v>
      </c>
      <c r="N133" s="24">
        <v>0</v>
      </c>
      <c r="O133" s="24">
        <v>10</v>
      </c>
      <c r="P133" s="24"/>
      <c r="Q133" s="24">
        <v>4280</v>
      </c>
      <c r="R133" s="24">
        <v>0</v>
      </c>
      <c r="S133" s="24"/>
      <c r="T133" s="24"/>
      <c r="U133" s="24"/>
      <c r="V133" s="24">
        <v>4227.2</v>
      </c>
      <c r="W133" s="24"/>
      <c r="X133" s="24">
        <v>95.6</v>
      </c>
      <c r="Y133" s="24">
        <v>52.8</v>
      </c>
      <c r="Z133" s="24">
        <v>4280</v>
      </c>
      <c r="AA133" s="24"/>
      <c r="AB133" s="24">
        <v>13083.999999999998</v>
      </c>
    </row>
    <row r="134" spans="1:28" x14ac:dyDescent="0.25">
      <c r="D134" t="s">
        <v>408</v>
      </c>
      <c r="H134" s="24">
        <v>42.8</v>
      </c>
      <c r="I134" s="24">
        <v>42.8</v>
      </c>
      <c r="J134" s="24">
        <v>10</v>
      </c>
      <c r="K134" s="24"/>
      <c r="L134" s="24">
        <v>0</v>
      </c>
      <c r="M134" s="24">
        <v>42.8</v>
      </c>
      <c r="N134" s="24">
        <v>0</v>
      </c>
      <c r="O134" s="24">
        <v>10</v>
      </c>
      <c r="P134" s="24"/>
      <c r="Q134" s="24">
        <v>4280</v>
      </c>
      <c r="R134" s="24">
        <v>0</v>
      </c>
      <c r="S134" s="24"/>
      <c r="T134" s="24"/>
      <c r="U134" s="24"/>
      <c r="V134" s="24">
        <v>4227.2</v>
      </c>
      <c r="W134" s="24"/>
      <c r="X134" s="24">
        <v>95.6</v>
      </c>
      <c r="Y134" s="24">
        <v>52.8</v>
      </c>
      <c r="Z134" s="24">
        <v>4280</v>
      </c>
      <c r="AA134" s="24"/>
      <c r="AB134" s="24">
        <v>13083.999999999998</v>
      </c>
    </row>
    <row r="135" spans="1:28" x14ac:dyDescent="0.25">
      <c r="C135" t="s">
        <v>453</v>
      </c>
      <c r="H135" s="24">
        <v>42.8</v>
      </c>
      <c r="I135" s="24">
        <v>42.8</v>
      </c>
      <c r="J135" s="24">
        <v>10</v>
      </c>
      <c r="K135" s="24"/>
      <c r="L135" s="24">
        <v>0</v>
      </c>
      <c r="M135" s="24">
        <v>42.8</v>
      </c>
      <c r="N135" s="24">
        <v>0</v>
      </c>
      <c r="O135" s="24">
        <v>10</v>
      </c>
      <c r="P135" s="24"/>
      <c r="Q135" s="24">
        <v>4280</v>
      </c>
      <c r="R135" s="24">
        <v>0</v>
      </c>
      <c r="S135" s="24"/>
      <c r="T135" s="24"/>
      <c r="U135" s="24"/>
      <c r="V135" s="24">
        <v>4227.2</v>
      </c>
      <c r="W135" s="24"/>
      <c r="X135" s="24">
        <v>95.6</v>
      </c>
      <c r="Y135" s="24">
        <v>52.8</v>
      </c>
      <c r="Z135" s="24">
        <v>4280</v>
      </c>
      <c r="AA135" s="24"/>
      <c r="AB135" s="24">
        <v>13083.999999999998</v>
      </c>
    </row>
    <row r="136" spans="1:28" x14ac:dyDescent="0.25">
      <c r="B136" t="s">
        <v>426</v>
      </c>
      <c r="H136" s="24">
        <v>42.8</v>
      </c>
      <c r="I136" s="24">
        <v>42.8</v>
      </c>
      <c r="J136" s="24">
        <v>10</v>
      </c>
      <c r="K136" s="24"/>
      <c r="L136" s="24">
        <v>0</v>
      </c>
      <c r="M136" s="24">
        <v>42.8</v>
      </c>
      <c r="N136" s="24">
        <v>0</v>
      </c>
      <c r="O136" s="24">
        <v>10</v>
      </c>
      <c r="P136" s="24"/>
      <c r="Q136" s="24">
        <v>4280</v>
      </c>
      <c r="R136" s="24">
        <v>0</v>
      </c>
      <c r="S136" s="24"/>
      <c r="T136" s="24"/>
      <c r="U136" s="24"/>
      <c r="V136" s="24">
        <v>4227.2</v>
      </c>
      <c r="W136" s="24"/>
      <c r="X136" s="24">
        <v>95.6</v>
      </c>
      <c r="Y136" s="24">
        <v>52.8</v>
      </c>
      <c r="Z136" s="24">
        <v>4280</v>
      </c>
      <c r="AA136" s="24"/>
      <c r="AB136" s="24">
        <v>13083.999999999998</v>
      </c>
    </row>
    <row r="137" spans="1:28" x14ac:dyDescent="0.25">
      <c r="A137" t="s">
        <v>427</v>
      </c>
      <c r="H137" s="24">
        <v>42.8</v>
      </c>
      <c r="I137" s="24">
        <v>42.8</v>
      </c>
      <c r="J137" s="24">
        <v>10</v>
      </c>
      <c r="K137" s="24"/>
      <c r="L137" s="24">
        <v>0</v>
      </c>
      <c r="M137" s="24">
        <v>42.8</v>
      </c>
      <c r="N137" s="24">
        <v>0</v>
      </c>
      <c r="O137" s="24">
        <v>10</v>
      </c>
      <c r="P137" s="24"/>
      <c r="Q137" s="24">
        <v>4280</v>
      </c>
      <c r="R137" s="24">
        <v>0</v>
      </c>
      <c r="S137" s="24"/>
      <c r="T137" s="24"/>
      <c r="U137" s="24"/>
      <c r="V137" s="24">
        <v>4227.2</v>
      </c>
      <c r="W137" s="24"/>
      <c r="X137" s="24">
        <v>95.6</v>
      </c>
      <c r="Y137" s="24">
        <v>52.8</v>
      </c>
      <c r="Z137" s="24">
        <v>4280</v>
      </c>
      <c r="AA137" s="24"/>
      <c r="AB137" s="24">
        <v>13083.999999999998</v>
      </c>
    </row>
    <row r="138" spans="1:28" x14ac:dyDescent="0.25">
      <c r="A138" t="s">
        <v>346</v>
      </c>
      <c r="B138" t="s">
        <v>344</v>
      </c>
      <c r="C138" t="s">
        <v>195</v>
      </c>
      <c r="D138" t="s">
        <v>343</v>
      </c>
      <c r="E138" t="s">
        <v>342</v>
      </c>
      <c r="F138" t="s">
        <v>209</v>
      </c>
      <c r="G138" t="s">
        <v>347</v>
      </c>
      <c r="H138" s="24">
        <v>53.35</v>
      </c>
      <c r="I138" s="24">
        <v>49.07</v>
      </c>
      <c r="J138" s="24">
        <v>10</v>
      </c>
      <c r="K138" s="24">
        <v>214</v>
      </c>
      <c r="L138" s="24"/>
      <c r="M138" s="24">
        <v>53.35</v>
      </c>
      <c r="N138" s="24">
        <v>0</v>
      </c>
      <c r="O138" s="24">
        <v>10</v>
      </c>
      <c r="P138" s="24">
        <v>214</v>
      </c>
      <c r="Q138" s="24">
        <v>4280</v>
      </c>
      <c r="R138" s="24">
        <v>0</v>
      </c>
      <c r="S138" s="24"/>
      <c r="T138" s="24"/>
      <c r="U138" s="24">
        <v>841</v>
      </c>
      <c r="V138" s="24">
        <v>4843.6499999999996</v>
      </c>
      <c r="W138" s="24">
        <v>214</v>
      </c>
      <c r="X138" s="24">
        <v>326.42</v>
      </c>
      <c r="Y138" s="24">
        <v>277.35000000000002</v>
      </c>
      <c r="Z138" s="24">
        <v>5121</v>
      </c>
      <c r="AA138" s="24"/>
      <c r="AB138" s="24">
        <v>16507.190000000002</v>
      </c>
    </row>
    <row r="139" spans="1:28" x14ac:dyDescent="0.25">
      <c r="F139" t="s">
        <v>364</v>
      </c>
      <c r="H139" s="24">
        <v>53.35</v>
      </c>
      <c r="I139" s="24">
        <v>49.07</v>
      </c>
      <c r="J139" s="24">
        <v>10</v>
      </c>
      <c r="K139" s="24">
        <v>214</v>
      </c>
      <c r="L139" s="24"/>
      <c r="M139" s="24">
        <v>53.35</v>
      </c>
      <c r="N139" s="24">
        <v>0</v>
      </c>
      <c r="O139" s="24">
        <v>10</v>
      </c>
      <c r="P139" s="24">
        <v>214</v>
      </c>
      <c r="Q139" s="24">
        <v>4280</v>
      </c>
      <c r="R139" s="24">
        <v>0</v>
      </c>
      <c r="S139" s="24"/>
      <c r="T139" s="24"/>
      <c r="U139" s="24">
        <v>841</v>
      </c>
      <c r="V139" s="24">
        <v>4843.6499999999996</v>
      </c>
      <c r="W139" s="24">
        <v>214</v>
      </c>
      <c r="X139" s="24">
        <v>326.42</v>
      </c>
      <c r="Y139" s="24">
        <v>277.35000000000002</v>
      </c>
      <c r="Z139" s="24">
        <v>5121</v>
      </c>
      <c r="AA139" s="24"/>
      <c r="AB139" s="24">
        <v>16507.190000000002</v>
      </c>
    </row>
    <row r="140" spans="1:28" x14ac:dyDescent="0.25">
      <c r="E140" t="s">
        <v>428</v>
      </c>
      <c r="H140" s="24">
        <v>53.35</v>
      </c>
      <c r="I140" s="24">
        <v>49.07</v>
      </c>
      <c r="J140" s="24">
        <v>10</v>
      </c>
      <c r="K140" s="24">
        <v>214</v>
      </c>
      <c r="L140" s="24"/>
      <c r="M140" s="24">
        <v>53.35</v>
      </c>
      <c r="N140" s="24">
        <v>0</v>
      </c>
      <c r="O140" s="24">
        <v>10</v>
      </c>
      <c r="P140" s="24">
        <v>214</v>
      </c>
      <c r="Q140" s="24">
        <v>4280</v>
      </c>
      <c r="R140" s="24">
        <v>0</v>
      </c>
      <c r="S140" s="24"/>
      <c r="T140" s="24"/>
      <c r="U140" s="24">
        <v>841</v>
      </c>
      <c r="V140" s="24">
        <v>4843.6499999999996</v>
      </c>
      <c r="W140" s="24">
        <v>214</v>
      </c>
      <c r="X140" s="24">
        <v>326.42</v>
      </c>
      <c r="Y140" s="24">
        <v>277.35000000000002</v>
      </c>
      <c r="Z140" s="24">
        <v>5121</v>
      </c>
      <c r="AA140" s="24"/>
      <c r="AB140" s="24">
        <v>16507.190000000002</v>
      </c>
    </row>
    <row r="141" spans="1:28" x14ac:dyDescent="0.25">
      <c r="D141" t="s">
        <v>429</v>
      </c>
      <c r="H141" s="24">
        <v>53.35</v>
      </c>
      <c r="I141" s="24">
        <v>49.07</v>
      </c>
      <c r="J141" s="24">
        <v>10</v>
      </c>
      <c r="K141" s="24">
        <v>214</v>
      </c>
      <c r="L141" s="24"/>
      <c r="M141" s="24">
        <v>53.35</v>
      </c>
      <c r="N141" s="24">
        <v>0</v>
      </c>
      <c r="O141" s="24">
        <v>10</v>
      </c>
      <c r="P141" s="24">
        <v>214</v>
      </c>
      <c r="Q141" s="24">
        <v>4280</v>
      </c>
      <c r="R141" s="24">
        <v>0</v>
      </c>
      <c r="S141" s="24"/>
      <c r="T141" s="24"/>
      <c r="U141" s="24">
        <v>841</v>
      </c>
      <c r="V141" s="24">
        <v>4843.6499999999996</v>
      </c>
      <c r="W141" s="24">
        <v>214</v>
      </c>
      <c r="X141" s="24">
        <v>326.42</v>
      </c>
      <c r="Y141" s="24">
        <v>277.35000000000002</v>
      </c>
      <c r="Z141" s="24">
        <v>5121</v>
      </c>
      <c r="AA141" s="24"/>
      <c r="AB141" s="24">
        <v>16507.190000000002</v>
      </c>
    </row>
    <row r="142" spans="1:28" x14ac:dyDescent="0.25">
      <c r="C142" t="s">
        <v>453</v>
      </c>
      <c r="H142" s="24">
        <v>53.35</v>
      </c>
      <c r="I142" s="24">
        <v>49.07</v>
      </c>
      <c r="J142" s="24">
        <v>10</v>
      </c>
      <c r="K142" s="24">
        <v>214</v>
      </c>
      <c r="L142" s="24"/>
      <c r="M142" s="24">
        <v>53.35</v>
      </c>
      <c r="N142" s="24">
        <v>0</v>
      </c>
      <c r="O142" s="24">
        <v>10</v>
      </c>
      <c r="P142" s="24">
        <v>214</v>
      </c>
      <c r="Q142" s="24">
        <v>4280</v>
      </c>
      <c r="R142" s="24">
        <v>0</v>
      </c>
      <c r="S142" s="24"/>
      <c r="T142" s="24"/>
      <c r="U142" s="24">
        <v>841</v>
      </c>
      <c r="V142" s="24">
        <v>4843.6499999999996</v>
      </c>
      <c r="W142" s="24">
        <v>214</v>
      </c>
      <c r="X142" s="24">
        <v>326.42</v>
      </c>
      <c r="Y142" s="24">
        <v>277.35000000000002</v>
      </c>
      <c r="Z142" s="24">
        <v>5121</v>
      </c>
      <c r="AA142" s="24"/>
      <c r="AB142" s="24">
        <v>16507.190000000002</v>
      </c>
    </row>
    <row r="143" spans="1:28" x14ac:dyDescent="0.25">
      <c r="B143" t="s">
        <v>430</v>
      </c>
      <c r="H143" s="24">
        <v>53.35</v>
      </c>
      <c r="I143" s="24">
        <v>49.07</v>
      </c>
      <c r="J143" s="24">
        <v>10</v>
      </c>
      <c r="K143" s="24">
        <v>214</v>
      </c>
      <c r="L143" s="24"/>
      <c r="M143" s="24">
        <v>53.35</v>
      </c>
      <c r="N143" s="24">
        <v>0</v>
      </c>
      <c r="O143" s="24">
        <v>10</v>
      </c>
      <c r="P143" s="24">
        <v>214</v>
      </c>
      <c r="Q143" s="24">
        <v>4280</v>
      </c>
      <c r="R143" s="24">
        <v>0</v>
      </c>
      <c r="S143" s="24"/>
      <c r="T143" s="24"/>
      <c r="U143" s="24">
        <v>841</v>
      </c>
      <c r="V143" s="24">
        <v>4843.6499999999996</v>
      </c>
      <c r="W143" s="24">
        <v>214</v>
      </c>
      <c r="X143" s="24">
        <v>326.42</v>
      </c>
      <c r="Y143" s="24">
        <v>277.35000000000002</v>
      </c>
      <c r="Z143" s="24">
        <v>5121</v>
      </c>
      <c r="AA143" s="24"/>
      <c r="AB143" s="24">
        <v>16507.190000000002</v>
      </c>
    </row>
    <row r="144" spans="1:28" x14ac:dyDescent="0.25">
      <c r="A144" t="s">
        <v>431</v>
      </c>
      <c r="H144" s="24">
        <v>53.35</v>
      </c>
      <c r="I144" s="24">
        <v>49.07</v>
      </c>
      <c r="J144" s="24">
        <v>10</v>
      </c>
      <c r="K144" s="24">
        <v>214</v>
      </c>
      <c r="L144" s="24"/>
      <c r="M144" s="24">
        <v>53.35</v>
      </c>
      <c r="N144" s="24">
        <v>0</v>
      </c>
      <c r="O144" s="24">
        <v>10</v>
      </c>
      <c r="P144" s="24">
        <v>214</v>
      </c>
      <c r="Q144" s="24">
        <v>4280</v>
      </c>
      <c r="R144" s="24">
        <v>0</v>
      </c>
      <c r="S144" s="24"/>
      <c r="T144" s="24"/>
      <c r="U144" s="24">
        <v>841</v>
      </c>
      <c r="V144" s="24">
        <v>4843.6499999999996</v>
      </c>
      <c r="W144" s="24">
        <v>214</v>
      </c>
      <c r="X144" s="24">
        <v>326.42</v>
      </c>
      <c r="Y144" s="24">
        <v>277.35000000000002</v>
      </c>
      <c r="Z144" s="24">
        <v>5121</v>
      </c>
      <c r="AA144" s="24"/>
      <c r="AB144" s="24">
        <v>16507.190000000002</v>
      </c>
    </row>
    <row r="145" spans="1:28" x14ac:dyDescent="0.25">
      <c r="A145" t="s">
        <v>239</v>
      </c>
      <c r="B145" t="s">
        <v>236</v>
      </c>
      <c r="C145" t="s">
        <v>237</v>
      </c>
      <c r="D145" t="s">
        <v>235</v>
      </c>
      <c r="E145" t="s">
        <v>234</v>
      </c>
      <c r="F145" t="s">
        <v>209</v>
      </c>
      <c r="G145" t="s">
        <v>240</v>
      </c>
      <c r="H145" s="24">
        <v>57.64</v>
      </c>
      <c r="I145" s="24">
        <v>57.64</v>
      </c>
      <c r="J145" s="24">
        <v>10</v>
      </c>
      <c r="K145" s="24"/>
      <c r="L145" s="24">
        <v>0</v>
      </c>
      <c r="M145" s="24">
        <v>57.64</v>
      </c>
      <c r="N145" s="24">
        <v>0</v>
      </c>
      <c r="O145" s="24">
        <v>10</v>
      </c>
      <c r="P145" s="24"/>
      <c r="Q145" s="24">
        <v>4280</v>
      </c>
      <c r="R145" s="24">
        <v>0</v>
      </c>
      <c r="S145" s="24"/>
      <c r="T145" s="24"/>
      <c r="U145" s="24">
        <v>1484</v>
      </c>
      <c r="V145" s="24">
        <v>5696.36</v>
      </c>
      <c r="W145" s="24"/>
      <c r="X145" s="24">
        <v>125.28</v>
      </c>
      <c r="Y145" s="24">
        <v>67.64</v>
      </c>
      <c r="Z145" s="24">
        <v>5764</v>
      </c>
      <c r="AA145" s="24"/>
      <c r="AB145" s="24">
        <v>17610.199999999997</v>
      </c>
    </row>
    <row r="146" spans="1:28" x14ac:dyDescent="0.25">
      <c r="F146" t="s">
        <v>364</v>
      </c>
      <c r="H146" s="24">
        <v>57.64</v>
      </c>
      <c r="I146" s="24">
        <v>57.64</v>
      </c>
      <c r="J146" s="24">
        <v>10</v>
      </c>
      <c r="K146" s="24"/>
      <c r="L146" s="24">
        <v>0</v>
      </c>
      <c r="M146" s="24">
        <v>57.64</v>
      </c>
      <c r="N146" s="24">
        <v>0</v>
      </c>
      <c r="O146" s="24">
        <v>10</v>
      </c>
      <c r="P146" s="24"/>
      <c r="Q146" s="24">
        <v>4280</v>
      </c>
      <c r="R146" s="24">
        <v>0</v>
      </c>
      <c r="S146" s="24"/>
      <c r="T146" s="24"/>
      <c r="U146" s="24">
        <v>1484</v>
      </c>
      <c r="V146" s="24">
        <v>5696.36</v>
      </c>
      <c r="W146" s="24"/>
      <c r="X146" s="24">
        <v>125.28</v>
      </c>
      <c r="Y146" s="24">
        <v>67.64</v>
      </c>
      <c r="Z146" s="24">
        <v>5764</v>
      </c>
      <c r="AA146" s="24"/>
      <c r="AB146" s="24">
        <v>17610.199999999997</v>
      </c>
    </row>
    <row r="147" spans="1:28" x14ac:dyDescent="0.25">
      <c r="E147" t="s">
        <v>432</v>
      </c>
      <c r="H147" s="24">
        <v>57.64</v>
      </c>
      <c r="I147" s="24">
        <v>57.64</v>
      </c>
      <c r="J147" s="24">
        <v>10</v>
      </c>
      <c r="K147" s="24"/>
      <c r="L147" s="24">
        <v>0</v>
      </c>
      <c r="M147" s="24">
        <v>57.64</v>
      </c>
      <c r="N147" s="24">
        <v>0</v>
      </c>
      <c r="O147" s="24">
        <v>10</v>
      </c>
      <c r="P147" s="24"/>
      <c r="Q147" s="24">
        <v>4280</v>
      </c>
      <c r="R147" s="24">
        <v>0</v>
      </c>
      <c r="S147" s="24"/>
      <c r="T147" s="24"/>
      <c r="U147" s="24">
        <v>1484</v>
      </c>
      <c r="V147" s="24">
        <v>5696.36</v>
      </c>
      <c r="W147" s="24"/>
      <c r="X147" s="24">
        <v>125.28</v>
      </c>
      <c r="Y147" s="24">
        <v>67.64</v>
      </c>
      <c r="Z147" s="24">
        <v>5764</v>
      </c>
      <c r="AA147" s="24"/>
      <c r="AB147" s="24">
        <v>17610.199999999997</v>
      </c>
    </row>
    <row r="148" spans="1:28" x14ac:dyDescent="0.25">
      <c r="D148" t="s">
        <v>433</v>
      </c>
      <c r="H148" s="24">
        <v>57.64</v>
      </c>
      <c r="I148" s="24">
        <v>57.64</v>
      </c>
      <c r="J148" s="24">
        <v>10</v>
      </c>
      <c r="K148" s="24"/>
      <c r="L148" s="24">
        <v>0</v>
      </c>
      <c r="M148" s="24">
        <v>57.64</v>
      </c>
      <c r="N148" s="24">
        <v>0</v>
      </c>
      <c r="O148" s="24">
        <v>10</v>
      </c>
      <c r="P148" s="24"/>
      <c r="Q148" s="24">
        <v>4280</v>
      </c>
      <c r="R148" s="24">
        <v>0</v>
      </c>
      <c r="S148" s="24"/>
      <c r="T148" s="24"/>
      <c r="U148" s="24">
        <v>1484</v>
      </c>
      <c r="V148" s="24">
        <v>5696.36</v>
      </c>
      <c r="W148" s="24"/>
      <c r="X148" s="24">
        <v>125.28</v>
      </c>
      <c r="Y148" s="24">
        <v>67.64</v>
      </c>
      <c r="Z148" s="24">
        <v>5764</v>
      </c>
      <c r="AA148" s="24"/>
      <c r="AB148" s="24">
        <v>17610.199999999997</v>
      </c>
    </row>
    <row r="149" spans="1:28" x14ac:dyDescent="0.25">
      <c r="C149" t="s">
        <v>459</v>
      </c>
      <c r="H149" s="24">
        <v>57.64</v>
      </c>
      <c r="I149" s="24">
        <v>57.64</v>
      </c>
      <c r="J149" s="24">
        <v>10</v>
      </c>
      <c r="K149" s="24"/>
      <c r="L149" s="24">
        <v>0</v>
      </c>
      <c r="M149" s="24">
        <v>57.64</v>
      </c>
      <c r="N149" s="24">
        <v>0</v>
      </c>
      <c r="O149" s="24">
        <v>10</v>
      </c>
      <c r="P149" s="24"/>
      <c r="Q149" s="24">
        <v>4280</v>
      </c>
      <c r="R149" s="24">
        <v>0</v>
      </c>
      <c r="S149" s="24"/>
      <c r="T149" s="24"/>
      <c r="U149" s="24">
        <v>1484</v>
      </c>
      <c r="V149" s="24">
        <v>5696.36</v>
      </c>
      <c r="W149" s="24"/>
      <c r="X149" s="24">
        <v>125.28</v>
      </c>
      <c r="Y149" s="24">
        <v>67.64</v>
      </c>
      <c r="Z149" s="24">
        <v>5764</v>
      </c>
      <c r="AA149" s="24"/>
      <c r="AB149" s="24">
        <v>17610.199999999997</v>
      </c>
    </row>
    <row r="150" spans="1:28" x14ac:dyDescent="0.25">
      <c r="B150" t="s">
        <v>434</v>
      </c>
      <c r="H150" s="24">
        <v>57.64</v>
      </c>
      <c r="I150" s="24">
        <v>57.64</v>
      </c>
      <c r="J150" s="24">
        <v>10</v>
      </c>
      <c r="K150" s="24"/>
      <c r="L150" s="24">
        <v>0</v>
      </c>
      <c r="M150" s="24">
        <v>57.64</v>
      </c>
      <c r="N150" s="24">
        <v>0</v>
      </c>
      <c r="O150" s="24">
        <v>10</v>
      </c>
      <c r="P150" s="24"/>
      <c r="Q150" s="24">
        <v>4280</v>
      </c>
      <c r="R150" s="24">
        <v>0</v>
      </c>
      <c r="S150" s="24"/>
      <c r="T150" s="24"/>
      <c r="U150" s="24">
        <v>1484</v>
      </c>
      <c r="V150" s="24">
        <v>5696.36</v>
      </c>
      <c r="W150" s="24"/>
      <c r="X150" s="24">
        <v>125.28</v>
      </c>
      <c r="Y150" s="24">
        <v>67.64</v>
      </c>
      <c r="Z150" s="24">
        <v>5764</v>
      </c>
      <c r="AA150" s="24"/>
      <c r="AB150" s="24">
        <v>17610.199999999997</v>
      </c>
    </row>
    <row r="151" spans="1:28" x14ac:dyDescent="0.25">
      <c r="A151" t="s">
        <v>435</v>
      </c>
      <c r="H151" s="24">
        <v>57.64</v>
      </c>
      <c r="I151" s="24">
        <v>57.64</v>
      </c>
      <c r="J151" s="24">
        <v>10</v>
      </c>
      <c r="K151" s="24"/>
      <c r="L151" s="24">
        <v>0</v>
      </c>
      <c r="M151" s="24">
        <v>57.64</v>
      </c>
      <c r="N151" s="24">
        <v>0</v>
      </c>
      <c r="O151" s="24">
        <v>10</v>
      </c>
      <c r="P151" s="24"/>
      <c r="Q151" s="24">
        <v>4280</v>
      </c>
      <c r="R151" s="24">
        <v>0</v>
      </c>
      <c r="S151" s="24"/>
      <c r="T151" s="24"/>
      <c r="U151" s="24">
        <v>1484</v>
      </c>
      <c r="V151" s="24">
        <v>5696.36</v>
      </c>
      <c r="W151" s="24"/>
      <c r="X151" s="24">
        <v>125.28</v>
      </c>
      <c r="Y151" s="24">
        <v>67.64</v>
      </c>
      <c r="Z151" s="24">
        <v>5764</v>
      </c>
      <c r="AA151" s="24"/>
      <c r="AB151" s="24">
        <v>17610.199999999997</v>
      </c>
    </row>
    <row r="152" spans="1:28" x14ac:dyDescent="0.25">
      <c r="A152" t="s">
        <v>208</v>
      </c>
      <c r="B152" t="s">
        <v>205</v>
      </c>
      <c r="C152" t="s">
        <v>206</v>
      </c>
      <c r="D152" t="s">
        <v>204</v>
      </c>
      <c r="E152" t="s">
        <v>203</v>
      </c>
      <c r="F152" t="s">
        <v>209</v>
      </c>
      <c r="G152" t="s">
        <v>210</v>
      </c>
      <c r="H152" s="24">
        <v>42.8</v>
      </c>
      <c r="I152" s="24">
        <v>42.8</v>
      </c>
      <c r="J152" s="24">
        <v>10</v>
      </c>
      <c r="K152" s="24"/>
      <c r="L152" s="24"/>
      <c r="M152" s="24">
        <v>42.8</v>
      </c>
      <c r="N152" s="24"/>
      <c r="O152" s="24">
        <v>10</v>
      </c>
      <c r="P152" s="24"/>
      <c r="Q152" s="24">
        <v>4280</v>
      </c>
      <c r="R152" s="24">
        <v>0</v>
      </c>
      <c r="S152" s="24"/>
      <c r="T152" s="24"/>
      <c r="U152" s="24"/>
      <c r="V152" s="24">
        <v>4227.2</v>
      </c>
      <c r="W152" s="24"/>
      <c r="X152" s="24">
        <v>95.6</v>
      </c>
      <c r="Y152" s="24">
        <v>52.8</v>
      </c>
      <c r="Z152" s="24">
        <v>4280</v>
      </c>
      <c r="AA152" s="24"/>
      <c r="AB152" s="24">
        <v>13083.999999999998</v>
      </c>
    </row>
    <row r="153" spans="1:28" x14ac:dyDescent="0.25">
      <c r="F153" t="s">
        <v>364</v>
      </c>
      <c r="H153" s="24">
        <v>42.8</v>
      </c>
      <c r="I153" s="24">
        <v>42.8</v>
      </c>
      <c r="J153" s="24">
        <v>10</v>
      </c>
      <c r="K153" s="24"/>
      <c r="L153" s="24"/>
      <c r="M153" s="24">
        <v>42.8</v>
      </c>
      <c r="N153" s="24"/>
      <c r="O153" s="24">
        <v>10</v>
      </c>
      <c r="P153" s="24"/>
      <c r="Q153" s="24">
        <v>4280</v>
      </c>
      <c r="R153" s="24">
        <v>0</v>
      </c>
      <c r="S153" s="24"/>
      <c r="T153" s="24"/>
      <c r="U153" s="24"/>
      <c r="V153" s="24">
        <v>4227.2</v>
      </c>
      <c r="W153" s="24"/>
      <c r="X153" s="24">
        <v>95.6</v>
      </c>
      <c r="Y153" s="24">
        <v>52.8</v>
      </c>
      <c r="Z153" s="24">
        <v>4280</v>
      </c>
      <c r="AA153" s="24"/>
      <c r="AB153" s="24">
        <v>13083.999999999998</v>
      </c>
    </row>
    <row r="154" spans="1:28" x14ac:dyDescent="0.25">
      <c r="E154" t="s">
        <v>436</v>
      </c>
      <c r="H154" s="24">
        <v>42.8</v>
      </c>
      <c r="I154" s="24">
        <v>42.8</v>
      </c>
      <c r="J154" s="24">
        <v>10</v>
      </c>
      <c r="K154" s="24"/>
      <c r="L154" s="24"/>
      <c r="M154" s="24">
        <v>42.8</v>
      </c>
      <c r="N154" s="24"/>
      <c r="O154" s="24">
        <v>10</v>
      </c>
      <c r="P154" s="24"/>
      <c r="Q154" s="24">
        <v>4280</v>
      </c>
      <c r="R154" s="24">
        <v>0</v>
      </c>
      <c r="S154" s="24"/>
      <c r="T154" s="24"/>
      <c r="U154" s="24"/>
      <c r="V154" s="24">
        <v>4227.2</v>
      </c>
      <c r="W154" s="24"/>
      <c r="X154" s="24">
        <v>95.6</v>
      </c>
      <c r="Y154" s="24">
        <v>52.8</v>
      </c>
      <c r="Z154" s="24">
        <v>4280</v>
      </c>
      <c r="AA154" s="24"/>
      <c r="AB154" s="24">
        <v>13083.999999999998</v>
      </c>
    </row>
    <row r="155" spans="1:28" x14ac:dyDescent="0.25">
      <c r="D155" t="s">
        <v>386</v>
      </c>
      <c r="H155" s="24">
        <v>42.8</v>
      </c>
      <c r="I155" s="24">
        <v>42.8</v>
      </c>
      <c r="J155" s="24">
        <v>10</v>
      </c>
      <c r="K155" s="24"/>
      <c r="L155" s="24"/>
      <c r="M155" s="24">
        <v>42.8</v>
      </c>
      <c r="N155" s="24"/>
      <c r="O155" s="24">
        <v>10</v>
      </c>
      <c r="P155" s="24"/>
      <c r="Q155" s="24">
        <v>4280</v>
      </c>
      <c r="R155" s="24">
        <v>0</v>
      </c>
      <c r="S155" s="24"/>
      <c r="T155" s="24"/>
      <c r="U155" s="24"/>
      <c r="V155" s="24">
        <v>4227.2</v>
      </c>
      <c r="W155" s="24"/>
      <c r="X155" s="24">
        <v>95.6</v>
      </c>
      <c r="Y155" s="24">
        <v>52.8</v>
      </c>
      <c r="Z155" s="24">
        <v>4280</v>
      </c>
      <c r="AA155" s="24"/>
      <c r="AB155" s="24">
        <v>13083.999999999998</v>
      </c>
    </row>
    <row r="156" spans="1:28" x14ac:dyDescent="0.25">
      <c r="C156" t="s">
        <v>460</v>
      </c>
      <c r="H156" s="24">
        <v>42.8</v>
      </c>
      <c r="I156" s="24">
        <v>42.8</v>
      </c>
      <c r="J156" s="24">
        <v>10</v>
      </c>
      <c r="K156" s="24"/>
      <c r="L156" s="24"/>
      <c r="M156" s="24">
        <v>42.8</v>
      </c>
      <c r="N156" s="24"/>
      <c r="O156" s="24">
        <v>10</v>
      </c>
      <c r="P156" s="24"/>
      <c r="Q156" s="24">
        <v>4280</v>
      </c>
      <c r="R156" s="24">
        <v>0</v>
      </c>
      <c r="S156" s="24"/>
      <c r="T156" s="24"/>
      <c r="U156" s="24"/>
      <c r="V156" s="24">
        <v>4227.2</v>
      </c>
      <c r="W156" s="24"/>
      <c r="X156" s="24">
        <v>95.6</v>
      </c>
      <c r="Y156" s="24">
        <v>52.8</v>
      </c>
      <c r="Z156" s="24">
        <v>4280</v>
      </c>
      <c r="AA156" s="24"/>
      <c r="AB156" s="24">
        <v>13083.999999999998</v>
      </c>
    </row>
    <row r="157" spans="1:28" x14ac:dyDescent="0.25">
      <c r="B157" t="s">
        <v>437</v>
      </c>
      <c r="H157" s="24">
        <v>42.8</v>
      </c>
      <c r="I157" s="24">
        <v>42.8</v>
      </c>
      <c r="J157" s="24">
        <v>10</v>
      </c>
      <c r="K157" s="24"/>
      <c r="L157" s="24"/>
      <c r="M157" s="24">
        <v>42.8</v>
      </c>
      <c r="N157" s="24"/>
      <c r="O157" s="24">
        <v>10</v>
      </c>
      <c r="P157" s="24"/>
      <c r="Q157" s="24">
        <v>4280</v>
      </c>
      <c r="R157" s="24">
        <v>0</v>
      </c>
      <c r="S157" s="24"/>
      <c r="T157" s="24"/>
      <c r="U157" s="24"/>
      <c r="V157" s="24">
        <v>4227.2</v>
      </c>
      <c r="W157" s="24"/>
      <c r="X157" s="24">
        <v>95.6</v>
      </c>
      <c r="Y157" s="24">
        <v>52.8</v>
      </c>
      <c r="Z157" s="24">
        <v>4280</v>
      </c>
      <c r="AA157" s="24"/>
      <c r="AB157" s="24">
        <v>13083.999999999998</v>
      </c>
    </row>
    <row r="158" spans="1:28" x14ac:dyDescent="0.25">
      <c r="A158" t="s">
        <v>438</v>
      </c>
      <c r="H158" s="24">
        <v>42.8</v>
      </c>
      <c r="I158" s="24">
        <v>42.8</v>
      </c>
      <c r="J158" s="24">
        <v>10</v>
      </c>
      <c r="K158" s="24"/>
      <c r="L158" s="24"/>
      <c r="M158" s="24">
        <v>42.8</v>
      </c>
      <c r="N158" s="24"/>
      <c r="O158" s="24">
        <v>10</v>
      </c>
      <c r="P158" s="24"/>
      <c r="Q158" s="24">
        <v>4280</v>
      </c>
      <c r="R158" s="24">
        <v>0</v>
      </c>
      <c r="S158" s="24"/>
      <c r="T158" s="24"/>
      <c r="U158" s="24"/>
      <c r="V158" s="24">
        <v>4227.2</v>
      </c>
      <c r="W158" s="24"/>
      <c r="X158" s="24">
        <v>95.6</v>
      </c>
      <c r="Y158" s="24">
        <v>52.8</v>
      </c>
      <c r="Z158" s="24">
        <v>4280</v>
      </c>
      <c r="AA158" s="24"/>
      <c r="AB158" s="24">
        <v>13083.999999999998</v>
      </c>
    </row>
    <row r="159" spans="1:28" x14ac:dyDescent="0.25">
      <c r="A159" t="s">
        <v>340</v>
      </c>
      <c r="B159" t="s">
        <v>338</v>
      </c>
      <c r="C159" t="s">
        <v>195</v>
      </c>
      <c r="D159" t="s">
        <v>242</v>
      </c>
      <c r="E159" t="s">
        <v>337</v>
      </c>
      <c r="F159" t="s">
        <v>209</v>
      </c>
      <c r="G159" t="s">
        <v>341</v>
      </c>
      <c r="H159" s="24">
        <v>47.94</v>
      </c>
      <c r="I159" s="24">
        <v>43.66</v>
      </c>
      <c r="J159" s="24">
        <v>10</v>
      </c>
      <c r="K159" s="24">
        <v>214</v>
      </c>
      <c r="L159" s="24"/>
      <c r="M159" s="24">
        <v>47.94</v>
      </c>
      <c r="N159" s="24">
        <v>720</v>
      </c>
      <c r="O159" s="24">
        <v>10</v>
      </c>
      <c r="P159" s="24">
        <v>214</v>
      </c>
      <c r="Q159" s="24">
        <v>4280</v>
      </c>
      <c r="R159" s="24">
        <v>0</v>
      </c>
      <c r="S159" s="24"/>
      <c r="T159" s="24">
        <v>300</v>
      </c>
      <c r="U159" s="24"/>
      <c r="V159" s="24">
        <v>3588.06</v>
      </c>
      <c r="W159" s="24">
        <v>214</v>
      </c>
      <c r="X159" s="24">
        <v>315.60000000000002</v>
      </c>
      <c r="Y159" s="24">
        <v>991.94</v>
      </c>
      <c r="Z159" s="24">
        <v>4580</v>
      </c>
      <c r="AA159" s="24"/>
      <c r="AB159" s="24">
        <v>15577.140000000001</v>
      </c>
    </row>
    <row r="160" spans="1:28" x14ac:dyDescent="0.25">
      <c r="F160" t="s">
        <v>364</v>
      </c>
      <c r="H160" s="24">
        <v>47.94</v>
      </c>
      <c r="I160" s="24">
        <v>43.66</v>
      </c>
      <c r="J160" s="24">
        <v>10</v>
      </c>
      <c r="K160" s="24">
        <v>214</v>
      </c>
      <c r="L160" s="24"/>
      <c r="M160" s="24">
        <v>47.94</v>
      </c>
      <c r="N160" s="24">
        <v>720</v>
      </c>
      <c r="O160" s="24">
        <v>10</v>
      </c>
      <c r="P160" s="24">
        <v>214</v>
      </c>
      <c r="Q160" s="24">
        <v>4280</v>
      </c>
      <c r="R160" s="24">
        <v>0</v>
      </c>
      <c r="S160" s="24"/>
      <c r="T160" s="24">
        <v>300</v>
      </c>
      <c r="U160" s="24"/>
      <c r="V160" s="24">
        <v>3588.06</v>
      </c>
      <c r="W160" s="24">
        <v>214</v>
      </c>
      <c r="X160" s="24">
        <v>315.60000000000002</v>
      </c>
      <c r="Y160" s="24">
        <v>991.94</v>
      </c>
      <c r="Z160" s="24">
        <v>4580</v>
      </c>
      <c r="AA160" s="24"/>
      <c r="AB160" s="24">
        <v>15577.140000000001</v>
      </c>
    </row>
    <row r="161" spans="1:28" x14ac:dyDescent="0.25">
      <c r="E161" t="s">
        <v>439</v>
      </c>
      <c r="H161" s="24">
        <v>47.94</v>
      </c>
      <c r="I161" s="24">
        <v>43.66</v>
      </c>
      <c r="J161" s="24">
        <v>10</v>
      </c>
      <c r="K161" s="24">
        <v>214</v>
      </c>
      <c r="L161" s="24"/>
      <c r="M161" s="24">
        <v>47.94</v>
      </c>
      <c r="N161" s="24">
        <v>720</v>
      </c>
      <c r="O161" s="24">
        <v>10</v>
      </c>
      <c r="P161" s="24">
        <v>214</v>
      </c>
      <c r="Q161" s="24">
        <v>4280</v>
      </c>
      <c r="R161" s="24">
        <v>0</v>
      </c>
      <c r="S161" s="24"/>
      <c r="T161" s="24">
        <v>300</v>
      </c>
      <c r="U161" s="24"/>
      <c r="V161" s="24">
        <v>3588.06</v>
      </c>
      <c r="W161" s="24">
        <v>214</v>
      </c>
      <c r="X161" s="24">
        <v>315.60000000000002</v>
      </c>
      <c r="Y161" s="24">
        <v>991.94</v>
      </c>
      <c r="Z161" s="24">
        <v>4580</v>
      </c>
      <c r="AA161" s="24"/>
      <c r="AB161" s="24">
        <v>15577.140000000001</v>
      </c>
    </row>
    <row r="162" spans="1:28" x14ac:dyDescent="0.25">
      <c r="D162" t="s">
        <v>366</v>
      </c>
      <c r="H162" s="24">
        <v>47.94</v>
      </c>
      <c r="I162" s="24">
        <v>43.66</v>
      </c>
      <c r="J162" s="24">
        <v>10</v>
      </c>
      <c r="K162" s="24">
        <v>214</v>
      </c>
      <c r="L162" s="24"/>
      <c r="M162" s="24">
        <v>47.94</v>
      </c>
      <c r="N162" s="24">
        <v>720</v>
      </c>
      <c r="O162" s="24">
        <v>10</v>
      </c>
      <c r="P162" s="24">
        <v>214</v>
      </c>
      <c r="Q162" s="24">
        <v>4280</v>
      </c>
      <c r="R162" s="24">
        <v>0</v>
      </c>
      <c r="S162" s="24"/>
      <c r="T162" s="24">
        <v>300</v>
      </c>
      <c r="U162" s="24"/>
      <c r="V162" s="24">
        <v>3588.06</v>
      </c>
      <c r="W162" s="24">
        <v>214</v>
      </c>
      <c r="X162" s="24">
        <v>315.60000000000002</v>
      </c>
      <c r="Y162" s="24">
        <v>991.94</v>
      </c>
      <c r="Z162" s="24">
        <v>4580</v>
      </c>
      <c r="AA162" s="24"/>
      <c r="AB162" s="24">
        <v>15577.140000000001</v>
      </c>
    </row>
    <row r="163" spans="1:28" x14ac:dyDescent="0.25">
      <c r="C163" t="s">
        <v>453</v>
      </c>
      <c r="H163" s="24">
        <v>47.94</v>
      </c>
      <c r="I163" s="24">
        <v>43.66</v>
      </c>
      <c r="J163" s="24">
        <v>10</v>
      </c>
      <c r="K163" s="24">
        <v>214</v>
      </c>
      <c r="L163" s="24"/>
      <c r="M163" s="24">
        <v>47.94</v>
      </c>
      <c r="N163" s="24">
        <v>720</v>
      </c>
      <c r="O163" s="24">
        <v>10</v>
      </c>
      <c r="P163" s="24">
        <v>214</v>
      </c>
      <c r="Q163" s="24">
        <v>4280</v>
      </c>
      <c r="R163" s="24">
        <v>0</v>
      </c>
      <c r="S163" s="24"/>
      <c r="T163" s="24">
        <v>300</v>
      </c>
      <c r="U163" s="24"/>
      <c r="V163" s="24">
        <v>3588.06</v>
      </c>
      <c r="W163" s="24">
        <v>214</v>
      </c>
      <c r="X163" s="24">
        <v>315.60000000000002</v>
      </c>
      <c r="Y163" s="24">
        <v>991.94</v>
      </c>
      <c r="Z163" s="24">
        <v>4580</v>
      </c>
      <c r="AA163" s="24"/>
      <c r="AB163" s="24">
        <v>15577.140000000001</v>
      </c>
    </row>
    <row r="164" spans="1:28" x14ac:dyDescent="0.25">
      <c r="B164" t="s">
        <v>440</v>
      </c>
      <c r="H164" s="24">
        <v>47.94</v>
      </c>
      <c r="I164" s="24">
        <v>43.66</v>
      </c>
      <c r="J164" s="24">
        <v>10</v>
      </c>
      <c r="K164" s="24">
        <v>214</v>
      </c>
      <c r="L164" s="24"/>
      <c r="M164" s="24">
        <v>47.94</v>
      </c>
      <c r="N164" s="24">
        <v>720</v>
      </c>
      <c r="O164" s="24">
        <v>10</v>
      </c>
      <c r="P164" s="24">
        <v>214</v>
      </c>
      <c r="Q164" s="24">
        <v>4280</v>
      </c>
      <c r="R164" s="24">
        <v>0</v>
      </c>
      <c r="S164" s="24"/>
      <c r="T164" s="24">
        <v>300</v>
      </c>
      <c r="U164" s="24"/>
      <c r="V164" s="24">
        <v>3588.06</v>
      </c>
      <c r="W164" s="24">
        <v>214</v>
      </c>
      <c r="X164" s="24">
        <v>315.60000000000002</v>
      </c>
      <c r="Y164" s="24">
        <v>991.94</v>
      </c>
      <c r="Z164" s="24">
        <v>4580</v>
      </c>
      <c r="AA164" s="24"/>
      <c r="AB164" s="24">
        <v>15577.140000000001</v>
      </c>
    </row>
    <row r="165" spans="1:28" x14ac:dyDescent="0.25">
      <c r="A165" t="s">
        <v>441</v>
      </c>
      <c r="H165" s="24">
        <v>47.94</v>
      </c>
      <c r="I165" s="24">
        <v>43.66</v>
      </c>
      <c r="J165" s="24">
        <v>10</v>
      </c>
      <c r="K165" s="24">
        <v>214</v>
      </c>
      <c r="L165" s="24"/>
      <c r="M165" s="24">
        <v>47.94</v>
      </c>
      <c r="N165" s="24">
        <v>720</v>
      </c>
      <c r="O165" s="24">
        <v>10</v>
      </c>
      <c r="P165" s="24">
        <v>214</v>
      </c>
      <c r="Q165" s="24">
        <v>4280</v>
      </c>
      <c r="R165" s="24">
        <v>0</v>
      </c>
      <c r="S165" s="24"/>
      <c r="T165" s="24">
        <v>300</v>
      </c>
      <c r="U165" s="24"/>
      <c r="V165" s="24">
        <v>3588.06</v>
      </c>
      <c r="W165" s="24">
        <v>214</v>
      </c>
      <c r="X165" s="24">
        <v>315.60000000000002</v>
      </c>
      <c r="Y165" s="24">
        <v>991.94</v>
      </c>
      <c r="Z165" s="24">
        <v>4580</v>
      </c>
      <c r="AA165" s="24"/>
      <c r="AB165" s="24">
        <v>15577.140000000001</v>
      </c>
    </row>
    <row r="166" spans="1:28" x14ac:dyDescent="0.25">
      <c r="A166" t="s">
        <v>276</v>
      </c>
      <c r="B166" t="s">
        <v>274</v>
      </c>
      <c r="C166" t="s">
        <v>195</v>
      </c>
      <c r="D166" t="s">
        <v>273</v>
      </c>
      <c r="E166" t="s">
        <v>272</v>
      </c>
      <c r="F166" t="s">
        <v>209</v>
      </c>
      <c r="G166" t="s">
        <v>277</v>
      </c>
      <c r="H166" s="24">
        <v>42.8</v>
      </c>
      <c r="I166" s="24">
        <v>42.8</v>
      </c>
      <c r="J166" s="24">
        <v>10</v>
      </c>
      <c r="K166" s="24"/>
      <c r="L166" s="24">
        <v>0</v>
      </c>
      <c r="M166" s="24">
        <v>42.8</v>
      </c>
      <c r="N166" s="24">
        <v>0</v>
      </c>
      <c r="O166" s="24">
        <v>10</v>
      </c>
      <c r="P166" s="24"/>
      <c r="Q166" s="24">
        <v>4280</v>
      </c>
      <c r="R166" s="24">
        <v>0</v>
      </c>
      <c r="S166" s="24"/>
      <c r="T166" s="24"/>
      <c r="U166" s="24"/>
      <c r="V166" s="24">
        <v>4227.2</v>
      </c>
      <c r="W166" s="24"/>
      <c r="X166" s="24">
        <v>95.6</v>
      </c>
      <c r="Y166" s="24">
        <v>52.8</v>
      </c>
      <c r="Z166" s="24">
        <v>4280</v>
      </c>
      <c r="AA166" s="24"/>
      <c r="AB166" s="24">
        <v>13083.999999999998</v>
      </c>
    </row>
    <row r="167" spans="1:28" x14ac:dyDescent="0.25">
      <c r="F167" t="s">
        <v>364</v>
      </c>
      <c r="H167" s="24">
        <v>42.8</v>
      </c>
      <c r="I167" s="24">
        <v>42.8</v>
      </c>
      <c r="J167" s="24">
        <v>10</v>
      </c>
      <c r="K167" s="24"/>
      <c r="L167" s="24">
        <v>0</v>
      </c>
      <c r="M167" s="24">
        <v>42.8</v>
      </c>
      <c r="N167" s="24">
        <v>0</v>
      </c>
      <c r="O167" s="24">
        <v>10</v>
      </c>
      <c r="P167" s="24"/>
      <c r="Q167" s="24">
        <v>4280</v>
      </c>
      <c r="R167" s="24">
        <v>0</v>
      </c>
      <c r="S167" s="24"/>
      <c r="T167" s="24"/>
      <c r="U167" s="24"/>
      <c r="V167" s="24">
        <v>4227.2</v>
      </c>
      <c r="W167" s="24"/>
      <c r="X167" s="24">
        <v>95.6</v>
      </c>
      <c r="Y167" s="24">
        <v>52.8</v>
      </c>
      <c r="Z167" s="24">
        <v>4280</v>
      </c>
      <c r="AA167" s="24"/>
      <c r="AB167" s="24">
        <v>13083.999999999998</v>
      </c>
    </row>
    <row r="168" spans="1:28" x14ac:dyDescent="0.25">
      <c r="E168" t="s">
        <v>442</v>
      </c>
      <c r="H168" s="24">
        <v>42.8</v>
      </c>
      <c r="I168" s="24">
        <v>42.8</v>
      </c>
      <c r="J168" s="24">
        <v>10</v>
      </c>
      <c r="K168" s="24"/>
      <c r="L168" s="24">
        <v>0</v>
      </c>
      <c r="M168" s="24">
        <v>42.8</v>
      </c>
      <c r="N168" s="24">
        <v>0</v>
      </c>
      <c r="O168" s="24">
        <v>10</v>
      </c>
      <c r="P168" s="24"/>
      <c r="Q168" s="24">
        <v>4280</v>
      </c>
      <c r="R168" s="24">
        <v>0</v>
      </c>
      <c r="S168" s="24"/>
      <c r="T168" s="24"/>
      <c r="U168" s="24"/>
      <c r="V168" s="24">
        <v>4227.2</v>
      </c>
      <c r="W168" s="24"/>
      <c r="X168" s="24">
        <v>95.6</v>
      </c>
      <c r="Y168" s="24">
        <v>52.8</v>
      </c>
      <c r="Z168" s="24">
        <v>4280</v>
      </c>
      <c r="AA168" s="24"/>
      <c r="AB168" s="24">
        <v>13083.999999999998</v>
      </c>
    </row>
    <row r="169" spans="1:28" x14ac:dyDescent="0.25">
      <c r="D169" t="s">
        <v>443</v>
      </c>
      <c r="H169" s="24">
        <v>42.8</v>
      </c>
      <c r="I169" s="24">
        <v>42.8</v>
      </c>
      <c r="J169" s="24">
        <v>10</v>
      </c>
      <c r="K169" s="24"/>
      <c r="L169" s="24">
        <v>0</v>
      </c>
      <c r="M169" s="24">
        <v>42.8</v>
      </c>
      <c r="N169" s="24">
        <v>0</v>
      </c>
      <c r="O169" s="24">
        <v>10</v>
      </c>
      <c r="P169" s="24"/>
      <c r="Q169" s="24">
        <v>4280</v>
      </c>
      <c r="R169" s="24">
        <v>0</v>
      </c>
      <c r="S169" s="24"/>
      <c r="T169" s="24"/>
      <c r="U169" s="24"/>
      <c r="V169" s="24">
        <v>4227.2</v>
      </c>
      <c r="W169" s="24"/>
      <c r="X169" s="24">
        <v>95.6</v>
      </c>
      <c r="Y169" s="24">
        <v>52.8</v>
      </c>
      <c r="Z169" s="24">
        <v>4280</v>
      </c>
      <c r="AA169" s="24"/>
      <c r="AB169" s="24">
        <v>13083.999999999998</v>
      </c>
    </row>
    <row r="170" spans="1:28" x14ac:dyDescent="0.25">
      <c r="C170" t="s">
        <v>453</v>
      </c>
      <c r="H170" s="24">
        <v>42.8</v>
      </c>
      <c r="I170" s="24">
        <v>42.8</v>
      </c>
      <c r="J170" s="24">
        <v>10</v>
      </c>
      <c r="K170" s="24"/>
      <c r="L170" s="24">
        <v>0</v>
      </c>
      <c r="M170" s="24">
        <v>42.8</v>
      </c>
      <c r="N170" s="24">
        <v>0</v>
      </c>
      <c r="O170" s="24">
        <v>10</v>
      </c>
      <c r="P170" s="24"/>
      <c r="Q170" s="24">
        <v>4280</v>
      </c>
      <c r="R170" s="24">
        <v>0</v>
      </c>
      <c r="S170" s="24"/>
      <c r="T170" s="24"/>
      <c r="U170" s="24"/>
      <c r="V170" s="24">
        <v>4227.2</v>
      </c>
      <c r="W170" s="24"/>
      <c r="X170" s="24">
        <v>95.6</v>
      </c>
      <c r="Y170" s="24">
        <v>52.8</v>
      </c>
      <c r="Z170" s="24">
        <v>4280</v>
      </c>
      <c r="AA170" s="24"/>
      <c r="AB170" s="24">
        <v>13083.999999999998</v>
      </c>
    </row>
    <row r="171" spans="1:28" x14ac:dyDescent="0.25">
      <c r="B171" t="s">
        <v>444</v>
      </c>
      <c r="H171" s="24">
        <v>42.8</v>
      </c>
      <c r="I171" s="24">
        <v>42.8</v>
      </c>
      <c r="J171" s="24">
        <v>10</v>
      </c>
      <c r="K171" s="24"/>
      <c r="L171" s="24">
        <v>0</v>
      </c>
      <c r="M171" s="24">
        <v>42.8</v>
      </c>
      <c r="N171" s="24">
        <v>0</v>
      </c>
      <c r="O171" s="24">
        <v>10</v>
      </c>
      <c r="P171" s="24"/>
      <c r="Q171" s="24">
        <v>4280</v>
      </c>
      <c r="R171" s="24">
        <v>0</v>
      </c>
      <c r="S171" s="24"/>
      <c r="T171" s="24"/>
      <c r="U171" s="24"/>
      <c r="V171" s="24">
        <v>4227.2</v>
      </c>
      <c r="W171" s="24"/>
      <c r="X171" s="24">
        <v>95.6</v>
      </c>
      <c r="Y171" s="24">
        <v>52.8</v>
      </c>
      <c r="Z171" s="24">
        <v>4280</v>
      </c>
      <c r="AA171" s="24"/>
      <c r="AB171" s="24">
        <v>13083.999999999998</v>
      </c>
    </row>
    <row r="172" spans="1:28" x14ac:dyDescent="0.25">
      <c r="A172" t="s">
        <v>445</v>
      </c>
      <c r="H172" s="24">
        <v>42.8</v>
      </c>
      <c r="I172" s="24">
        <v>42.8</v>
      </c>
      <c r="J172" s="24">
        <v>10</v>
      </c>
      <c r="K172" s="24"/>
      <c r="L172" s="24">
        <v>0</v>
      </c>
      <c r="M172" s="24">
        <v>42.8</v>
      </c>
      <c r="N172" s="24">
        <v>0</v>
      </c>
      <c r="O172" s="24">
        <v>10</v>
      </c>
      <c r="P172" s="24"/>
      <c r="Q172" s="24">
        <v>4280</v>
      </c>
      <c r="R172" s="24">
        <v>0</v>
      </c>
      <c r="S172" s="24"/>
      <c r="T172" s="24"/>
      <c r="U172" s="24"/>
      <c r="V172" s="24">
        <v>4227.2</v>
      </c>
      <c r="W172" s="24"/>
      <c r="X172" s="24">
        <v>95.6</v>
      </c>
      <c r="Y172" s="24">
        <v>52.8</v>
      </c>
      <c r="Z172" s="24">
        <v>4280</v>
      </c>
      <c r="AA172" s="24"/>
      <c r="AB172" s="24">
        <v>13083.999999999998</v>
      </c>
    </row>
    <row r="173" spans="1:28" x14ac:dyDescent="0.25">
      <c r="A173" t="s">
        <v>232</v>
      </c>
      <c r="B173" t="s">
        <v>230</v>
      </c>
      <c r="C173" t="s">
        <v>195</v>
      </c>
      <c r="D173" t="s">
        <v>229</v>
      </c>
      <c r="E173" t="s">
        <v>228</v>
      </c>
      <c r="F173" t="s">
        <v>201</v>
      </c>
      <c r="G173" t="s">
        <v>233</v>
      </c>
      <c r="H173" s="24">
        <v>42.8</v>
      </c>
      <c r="I173" s="24">
        <v>42.8</v>
      </c>
      <c r="J173" s="24">
        <v>10</v>
      </c>
      <c r="K173" s="24"/>
      <c r="L173" s="24">
        <v>0</v>
      </c>
      <c r="M173" s="24">
        <v>42.8</v>
      </c>
      <c r="N173" s="24">
        <v>0</v>
      </c>
      <c r="O173" s="24">
        <v>10</v>
      </c>
      <c r="P173" s="24"/>
      <c r="Q173" s="24">
        <v>4280</v>
      </c>
      <c r="R173" s="24">
        <v>0</v>
      </c>
      <c r="S173" s="24"/>
      <c r="T173" s="24"/>
      <c r="U173" s="24"/>
      <c r="V173" s="24">
        <v>4227.2</v>
      </c>
      <c r="W173" s="24"/>
      <c r="X173" s="24">
        <v>95.6</v>
      </c>
      <c r="Y173" s="24">
        <v>52.8</v>
      </c>
      <c r="Z173" s="24">
        <v>4280</v>
      </c>
      <c r="AA173" s="24"/>
      <c r="AB173" s="24">
        <v>13083.999999999998</v>
      </c>
    </row>
    <row r="174" spans="1:28" x14ac:dyDescent="0.25">
      <c r="F174" t="s">
        <v>355</v>
      </c>
      <c r="H174" s="24">
        <v>42.8</v>
      </c>
      <c r="I174" s="24">
        <v>42.8</v>
      </c>
      <c r="J174" s="24">
        <v>10</v>
      </c>
      <c r="K174" s="24"/>
      <c r="L174" s="24">
        <v>0</v>
      </c>
      <c r="M174" s="24">
        <v>42.8</v>
      </c>
      <c r="N174" s="24">
        <v>0</v>
      </c>
      <c r="O174" s="24">
        <v>10</v>
      </c>
      <c r="P174" s="24"/>
      <c r="Q174" s="24">
        <v>4280</v>
      </c>
      <c r="R174" s="24">
        <v>0</v>
      </c>
      <c r="S174" s="24"/>
      <c r="T174" s="24"/>
      <c r="U174" s="24"/>
      <c r="V174" s="24">
        <v>4227.2</v>
      </c>
      <c r="W174" s="24"/>
      <c r="X174" s="24">
        <v>95.6</v>
      </c>
      <c r="Y174" s="24">
        <v>52.8</v>
      </c>
      <c r="Z174" s="24">
        <v>4280</v>
      </c>
      <c r="AA174" s="24"/>
      <c r="AB174" s="24">
        <v>13083.999999999998</v>
      </c>
    </row>
    <row r="175" spans="1:28" x14ac:dyDescent="0.25">
      <c r="E175" t="s">
        <v>446</v>
      </c>
      <c r="H175" s="24">
        <v>42.8</v>
      </c>
      <c r="I175" s="24">
        <v>42.8</v>
      </c>
      <c r="J175" s="24">
        <v>10</v>
      </c>
      <c r="K175" s="24"/>
      <c r="L175" s="24">
        <v>0</v>
      </c>
      <c r="M175" s="24">
        <v>42.8</v>
      </c>
      <c r="N175" s="24">
        <v>0</v>
      </c>
      <c r="O175" s="24">
        <v>10</v>
      </c>
      <c r="P175" s="24"/>
      <c r="Q175" s="24">
        <v>4280</v>
      </c>
      <c r="R175" s="24">
        <v>0</v>
      </c>
      <c r="S175" s="24"/>
      <c r="T175" s="24"/>
      <c r="U175" s="24"/>
      <c r="V175" s="24">
        <v>4227.2</v>
      </c>
      <c r="W175" s="24"/>
      <c r="X175" s="24">
        <v>95.6</v>
      </c>
      <c r="Y175" s="24">
        <v>52.8</v>
      </c>
      <c r="Z175" s="24">
        <v>4280</v>
      </c>
      <c r="AA175" s="24"/>
      <c r="AB175" s="24">
        <v>13083.999999999998</v>
      </c>
    </row>
    <row r="176" spans="1:28" x14ac:dyDescent="0.25">
      <c r="D176" t="s">
        <v>447</v>
      </c>
      <c r="H176" s="24">
        <v>42.8</v>
      </c>
      <c r="I176" s="24">
        <v>42.8</v>
      </c>
      <c r="J176" s="24">
        <v>10</v>
      </c>
      <c r="K176" s="24"/>
      <c r="L176" s="24">
        <v>0</v>
      </c>
      <c r="M176" s="24">
        <v>42.8</v>
      </c>
      <c r="N176" s="24">
        <v>0</v>
      </c>
      <c r="O176" s="24">
        <v>10</v>
      </c>
      <c r="P176" s="24"/>
      <c r="Q176" s="24">
        <v>4280</v>
      </c>
      <c r="R176" s="24">
        <v>0</v>
      </c>
      <c r="S176" s="24"/>
      <c r="T176" s="24"/>
      <c r="U176" s="24"/>
      <c r="V176" s="24">
        <v>4227.2</v>
      </c>
      <c r="W176" s="24"/>
      <c r="X176" s="24">
        <v>95.6</v>
      </c>
      <c r="Y176" s="24">
        <v>52.8</v>
      </c>
      <c r="Z176" s="24">
        <v>4280</v>
      </c>
      <c r="AA176" s="24"/>
      <c r="AB176" s="24">
        <v>13083.999999999998</v>
      </c>
    </row>
    <row r="177" spans="1:28" x14ac:dyDescent="0.25">
      <c r="C177" t="s">
        <v>453</v>
      </c>
      <c r="H177" s="24">
        <v>42.8</v>
      </c>
      <c r="I177" s="24">
        <v>42.8</v>
      </c>
      <c r="J177" s="24">
        <v>10</v>
      </c>
      <c r="K177" s="24"/>
      <c r="L177" s="24">
        <v>0</v>
      </c>
      <c r="M177" s="24">
        <v>42.8</v>
      </c>
      <c r="N177" s="24">
        <v>0</v>
      </c>
      <c r="O177" s="24">
        <v>10</v>
      </c>
      <c r="P177" s="24"/>
      <c r="Q177" s="24">
        <v>4280</v>
      </c>
      <c r="R177" s="24">
        <v>0</v>
      </c>
      <c r="S177" s="24"/>
      <c r="T177" s="24"/>
      <c r="U177" s="24"/>
      <c r="V177" s="24">
        <v>4227.2</v>
      </c>
      <c r="W177" s="24"/>
      <c r="X177" s="24">
        <v>95.6</v>
      </c>
      <c r="Y177" s="24">
        <v>52.8</v>
      </c>
      <c r="Z177" s="24">
        <v>4280</v>
      </c>
      <c r="AA177" s="24"/>
      <c r="AB177" s="24">
        <v>13083.999999999998</v>
      </c>
    </row>
    <row r="178" spans="1:28" x14ac:dyDescent="0.25">
      <c r="B178" t="s">
        <v>448</v>
      </c>
      <c r="H178" s="24">
        <v>42.8</v>
      </c>
      <c r="I178" s="24">
        <v>42.8</v>
      </c>
      <c r="J178" s="24">
        <v>10</v>
      </c>
      <c r="K178" s="24"/>
      <c r="L178" s="24">
        <v>0</v>
      </c>
      <c r="M178" s="24">
        <v>42.8</v>
      </c>
      <c r="N178" s="24">
        <v>0</v>
      </c>
      <c r="O178" s="24">
        <v>10</v>
      </c>
      <c r="P178" s="24"/>
      <c r="Q178" s="24">
        <v>4280</v>
      </c>
      <c r="R178" s="24">
        <v>0</v>
      </c>
      <c r="S178" s="24"/>
      <c r="T178" s="24"/>
      <c r="U178" s="24"/>
      <c r="V178" s="24">
        <v>4227.2</v>
      </c>
      <c r="W178" s="24"/>
      <c r="X178" s="24">
        <v>95.6</v>
      </c>
      <c r="Y178" s="24">
        <v>52.8</v>
      </c>
      <c r="Z178" s="24">
        <v>4280</v>
      </c>
      <c r="AA178" s="24"/>
      <c r="AB178" s="24">
        <v>13083.999999999998</v>
      </c>
    </row>
    <row r="179" spans="1:28" x14ac:dyDescent="0.25">
      <c r="A179" t="s">
        <v>449</v>
      </c>
      <c r="H179" s="24">
        <v>42.8</v>
      </c>
      <c r="I179" s="24">
        <v>42.8</v>
      </c>
      <c r="J179" s="24">
        <v>10</v>
      </c>
      <c r="K179" s="24"/>
      <c r="L179" s="24">
        <v>0</v>
      </c>
      <c r="M179" s="24">
        <v>42.8</v>
      </c>
      <c r="N179" s="24">
        <v>0</v>
      </c>
      <c r="O179" s="24">
        <v>10</v>
      </c>
      <c r="P179" s="24"/>
      <c r="Q179" s="24">
        <v>4280</v>
      </c>
      <c r="R179" s="24">
        <v>0</v>
      </c>
      <c r="S179" s="24"/>
      <c r="T179" s="24"/>
      <c r="U179" s="24"/>
      <c r="V179" s="24">
        <v>4227.2</v>
      </c>
      <c r="W179" s="24"/>
      <c r="X179" s="24">
        <v>95.6</v>
      </c>
      <c r="Y179" s="24">
        <v>52.8</v>
      </c>
      <c r="Z179" s="24">
        <v>4280</v>
      </c>
      <c r="AA179" s="24"/>
      <c r="AB179" s="24">
        <v>13083.999999999998</v>
      </c>
    </row>
    <row r="180" spans="1:28" x14ac:dyDescent="0.25">
      <c r="A180" t="s">
        <v>352</v>
      </c>
      <c r="B180" t="s">
        <v>352</v>
      </c>
      <c r="C180" t="s">
        <v>352</v>
      </c>
      <c r="D180" t="s">
        <v>352</v>
      </c>
      <c r="E180" t="s">
        <v>352</v>
      </c>
      <c r="F180" t="s">
        <v>352</v>
      </c>
      <c r="G180" t="s">
        <v>352</v>
      </c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</row>
    <row r="181" spans="1:28" x14ac:dyDescent="0.25">
      <c r="F181" t="s">
        <v>450</v>
      </c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</row>
    <row r="182" spans="1:28" x14ac:dyDescent="0.25">
      <c r="E182" t="s">
        <v>450</v>
      </c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</row>
    <row r="183" spans="1:28" x14ac:dyDescent="0.25">
      <c r="D183" t="s">
        <v>450</v>
      </c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</row>
    <row r="184" spans="1:28" x14ac:dyDescent="0.25">
      <c r="C184" t="s">
        <v>450</v>
      </c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</row>
    <row r="185" spans="1:28" x14ac:dyDescent="0.25">
      <c r="B185" t="s">
        <v>450</v>
      </c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</row>
    <row r="186" spans="1:28" x14ac:dyDescent="0.25">
      <c r="A186" t="s">
        <v>450</v>
      </c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</row>
    <row r="187" spans="1:28" x14ac:dyDescent="0.25">
      <c r="A187" t="s">
        <v>353</v>
      </c>
      <c r="H187" s="24">
        <v>1318.8000000000002</v>
      </c>
      <c r="I187" s="24">
        <v>1269.6599999999999</v>
      </c>
      <c r="J187" s="24">
        <v>230</v>
      </c>
      <c r="K187" s="24">
        <v>2456.4900000000002</v>
      </c>
      <c r="L187" s="24">
        <v>1139.76</v>
      </c>
      <c r="M187" s="24">
        <v>1318.8000000000002</v>
      </c>
      <c r="N187" s="24">
        <v>720</v>
      </c>
      <c r="O187" s="24">
        <v>230</v>
      </c>
      <c r="P187" s="24">
        <v>2456.4900000000002</v>
      </c>
      <c r="Q187" s="24">
        <v>112105.32</v>
      </c>
      <c r="R187" s="24">
        <v>0</v>
      </c>
      <c r="S187" s="24">
        <v>493.77</v>
      </c>
      <c r="T187" s="24">
        <v>900</v>
      </c>
      <c r="U187" s="24">
        <v>15924</v>
      </c>
      <c r="V187" s="24">
        <v>123558.03999999998</v>
      </c>
      <c r="W187" s="24">
        <v>2456.4900000000002</v>
      </c>
      <c r="X187" s="24">
        <v>5274.9500000000007</v>
      </c>
      <c r="Y187" s="24">
        <v>5865.0500000000029</v>
      </c>
      <c r="Z187" s="24">
        <v>129423.09</v>
      </c>
      <c r="AA187" s="24"/>
      <c r="AB187" s="24">
        <v>407140.71000000008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20"/>
  <sheetViews>
    <sheetView workbookViewId="0">
      <selection sqref="A1:H1"/>
    </sheetView>
  </sheetViews>
  <sheetFormatPr defaultRowHeight="13.8" x14ac:dyDescent="0.25"/>
  <cols>
    <col min="1" max="3" width="9.3984375" bestFit="1" customWidth="1"/>
    <col min="4" max="4" width="26.09765625" bestFit="1" customWidth="1"/>
    <col min="5" max="8" width="9.8984375" bestFit="1" customWidth="1"/>
    <col min="9" max="9" width="1.3984375" bestFit="1" customWidth="1"/>
  </cols>
  <sheetData>
    <row r="1" spans="1:9" x14ac:dyDescent="0.25">
      <c r="A1" t="s">
        <v>5</v>
      </c>
      <c r="B1" t="s">
        <v>5</v>
      </c>
      <c r="C1" t="s">
        <v>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 t="s">
        <v>349</v>
      </c>
      <c r="B2" t="s">
        <v>349</v>
      </c>
      <c r="C2" t="s">
        <v>349</v>
      </c>
      <c r="D2" t="s">
        <v>31</v>
      </c>
      <c r="E2">
        <v>121809.77</v>
      </c>
      <c r="F2">
        <v>128422.24</v>
      </c>
      <c r="G2">
        <v>112105.32</v>
      </c>
      <c r="H2">
        <v>362337.33</v>
      </c>
      <c r="I2" t="s">
        <v>21</v>
      </c>
    </row>
    <row r="3" spans="1:9" x14ac:dyDescent="0.25">
      <c r="A3" t="s">
        <v>349</v>
      </c>
      <c r="B3" t="s">
        <v>349</v>
      </c>
      <c r="C3" t="s">
        <v>349</v>
      </c>
      <c r="D3" t="s">
        <v>32</v>
      </c>
      <c r="E3">
        <v>56326.92</v>
      </c>
      <c r="F3">
        <v>33924.03</v>
      </c>
      <c r="G3">
        <v>0</v>
      </c>
      <c r="H3">
        <v>90250.95</v>
      </c>
      <c r="I3" t="s">
        <v>21</v>
      </c>
    </row>
    <row r="4" spans="1:9" x14ac:dyDescent="0.25">
      <c r="A4" t="s">
        <v>349</v>
      </c>
      <c r="B4" t="s">
        <v>349</v>
      </c>
      <c r="C4" t="s">
        <v>349</v>
      </c>
      <c r="D4" t="s">
        <v>126</v>
      </c>
      <c r="E4">
        <v>0</v>
      </c>
      <c r="F4">
        <v>0</v>
      </c>
      <c r="G4">
        <v>493.77</v>
      </c>
      <c r="H4">
        <v>493.77</v>
      </c>
      <c r="I4" t="s">
        <v>21</v>
      </c>
    </row>
    <row r="5" spans="1:9" x14ac:dyDescent="0.25">
      <c r="A5" t="s">
        <v>349</v>
      </c>
      <c r="B5" t="s">
        <v>349</v>
      </c>
      <c r="C5" t="s">
        <v>349</v>
      </c>
      <c r="D5" t="s">
        <v>147</v>
      </c>
      <c r="E5">
        <v>1200</v>
      </c>
      <c r="F5">
        <v>1200</v>
      </c>
      <c r="G5">
        <v>900</v>
      </c>
      <c r="H5">
        <v>3300</v>
      </c>
      <c r="I5" t="s">
        <v>21</v>
      </c>
    </row>
    <row r="6" spans="1:9" x14ac:dyDescent="0.25">
      <c r="A6" t="s">
        <v>349</v>
      </c>
      <c r="B6" t="s">
        <v>349</v>
      </c>
      <c r="C6" t="s">
        <v>349</v>
      </c>
      <c r="D6" t="s">
        <v>69</v>
      </c>
      <c r="E6">
        <v>22546</v>
      </c>
      <c r="F6">
        <v>15924</v>
      </c>
      <c r="G6">
        <v>15924</v>
      </c>
      <c r="H6">
        <v>54394</v>
      </c>
      <c r="I6" t="s">
        <v>21</v>
      </c>
    </row>
    <row r="7" spans="1:9" x14ac:dyDescent="0.25">
      <c r="A7" t="s">
        <v>349</v>
      </c>
      <c r="B7" t="s">
        <v>349</v>
      </c>
      <c r="C7" t="s">
        <v>349</v>
      </c>
      <c r="D7" t="s">
        <v>33</v>
      </c>
      <c r="E7">
        <v>201882.69</v>
      </c>
      <c r="F7">
        <v>179470.27</v>
      </c>
      <c r="G7">
        <v>129423.09</v>
      </c>
      <c r="H7">
        <v>510776.05</v>
      </c>
      <c r="I7" t="s">
        <v>21</v>
      </c>
    </row>
    <row r="8" spans="1:9" x14ac:dyDescent="0.25">
      <c r="A8" t="s">
        <v>349</v>
      </c>
      <c r="B8" t="s">
        <v>349</v>
      </c>
      <c r="C8" t="s">
        <v>349</v>
      </c>
      <c r="D8" t="s">
        <v>34</v>
      </c>
      <c r="E8">
        <v>5830.79</v>
      </c>
      <c r="F8">
        <v>-1577.28</v>
      </c>
      <c r="G8">
        <v>1139.76</v>
      </c>
      <c r="H8">
        <v>5393.27</v>
      </c>
      <c r="I8" t="s">
        <v>21</v>
      </c>
    </row>
    <row r="9" spans="1:9" x14ac:dyDescent="0.25">
      <c r="A9" t="s">
        <v>349</v>
      </c>
      <c r="B9" t="s">
        <v>349</v>
      </c>
      <c r="C9" t="s">
        <v>349</v>
      </c>
      <c r="D9" t="s">
        <v>35</v>
      </c>
      <c r="E9">
        <v>2050.88</v>
      </c>
      <c r="F9">
        <v>1826.75</v>
      </c>
      <c r="G9">
        <v>1318.8</v>
      </c>
      <c r="H9">
        <v>5196.43</v>
      </c>
      <c r="I9" t="s">
        <v>21</v>
      </c>
    </row>
    <row r="10" spans="1:9" x14ac:dyDescent="0.25">
      <c r="A10" t="s">
        <v>349</v>
      </c>
      <c r="B10" t="s">
        <v>349</v>
      </c>
      <c r="C10" t="s">
        <v>349</v>
      </c>
      <c r="D10" t="s">
        <v>36</v>
      </c>
      <c r="E10">
        <v>70</v>
      </c>
      <c r="F10">
        <v>14805</v>
      </c>
      <c r="G10">
        <v>720</v>
      </c>
      <c r="H10">
        <v>15595</v>
      </c>
      <c r="I10" t="s">
        <v>21</v>
      </c>
    </row>
    <row r="11" spans="1:9" x14ac:dyDescent="0.25">
      <c r="A11" t="s">
        <v>349</v>
      </c>
      <c r="B11" t="s">
        <v>349</v>
      </c>
      <c r="C11" t="s">
        <v>349</v>
      </c>
      <c r="D11" t="s">
        <v>37</v>
      </c>
      <c r="E11">
        <v>240</v>
      </c>
      <c r="F11">
        <v>250</v>
      </c>
      <c r="G11">
        <v>230</v>
      </c>
      <c r="H11">
        <v>720</v>
      </c>
      <c r="I11" t="s">
        <v>21</v>
      </c>
    </row>
    <row r="12" spans="1:9" x14ac:dyDescent="0.25">
      <c r="A12" t="s">
        <v>349</v>
      </c>
      <c r="B12" t="s">
        <v>349</v>
      </c>
      <c r="C12" t="s">
        <v>349</v>
      </c>
      <c r="D12" t="s">
        <v>133</v>
      </c>
      <c r="E12">
        <v>3206.49</v>
      </c>
      <c r="F12">
        <v>3206.49</v>
      </c>
      <c r="G12">
        <v>2456.4899999999998</v>
      </c>
      <c r="H12">
        <v>8869.4699999999993</v>
      </c>
      <c r="I12" t="s">
        <v>21</v>
      </c>
    </row>
    <row r="13" spans="1:9" x14ac:dyDescent="0.25">
      <c r="A13" t="s">
        <v>349</v>
      </c>
      <c r="B13" t="s">
        <v>349</v>
      </c>
      <c r="C13" t="s">
        <v>349</v>
      </c>
      <c r="D13" t="s">
        <v>38</v>
      </c>
      <c r="E13">
        <v>11398.16</v>
      </c>
      <c r="F13">
        <v>18510.96</v>
      </c>
      <c r="G13">
        <v>5865.05</v>
      </c>
      <c r="H13">
        <v>35774.17</v>
      </c>
      <c r="I13" t="s">
        <v>21</v>
      </c>
    </row>
    <row r="14" spans="1:9" x14ac:dyDescent="0.25">
      <c r="A14" t="s">
        <v>349</v>
      </c>
      <c r="B14" t="s">
        <v>349</v>
      </c>
      <c r="C14" t="s">
        <v>349</v>
      </c>
      <c r="D14" t="s">
        <v>39</v>
      </c>
      <c r="E14">
        <v>190484.53</v>
      </c>
      <c r="F14">
        <v>160959.31</v>
      </c>
      <c r="G14">
        <v>123558.04</v>
      </c>
      <c r="H14">
        <v>475001.88</v>
      </c>
      <c r="I14" t="s">
        <v>21</v>
      </c>
    </row>
    <row r="15" spans="1:9" x14ac:dyDescent="0.25">
      <c r="A15" t="s">
        <v>349</v>
      </c>
      <c r="B15" t="s">
        <v>349</v>
      </c>
      <c r="C15" t="s">
        <v>349</v>
      </c>
      <c r="D15" t="s">
        <v>40</v>
      </c>
      <c r="E15">
        <v>2050.88</v>
      </c>
      <c r="F15">
        <v>1826.75</v>
      </c>
      <c r="G15">
        <v>1318.8</v>
      </c>
      <c r="H15">
        <v>5196.43</v>
      </c>
      <c r="I15" t="s">
        <v>21</v>
      </c>
    </row>
    <row r="16" spans="1:9" x14ac:dyDescent="0.25">
      <c r="A16" t="s">
        <v>349</v>
      </c>
      <c r="B16" t="s">
        <v>349</v>
      </c>
      <c r="C16" t="s">
        <v>349</v>
      </c>
      <c r="D16" t="s">
        <v>41</v>
      </c>
      <c r="E16">
        <v>1986.75</v>
      </c>
      <c r="F16">
        <v>1762.63</v>
      </c>
      <c r="G16">
        <v>1269.6600000000001</v>
      </c>
      <c r="H16">
        <v>5019.04</v>
      </c>
      <c r="I16" t="s">
        <v>21</v>
      </c>
    </row>
    <row r="17" spans="1:9" x14ac:dyDescent="0.25">
      <c r="A17" t="s">
        <v>349</v>
      </c>
      <c r="B17" t="s">
        <v>349</v>
      </c>
      <c r="C17" t="s">
        <v>349</v>
      </c>
      <c r="D17" t="s">
        <v>42</v>
      </c>
      <c r="E17">
        <v>240</v>
      </c>
      <c r="F17">
        <v>250</v>
      </c>
      <c r="G17">
        <v>230</v>
      </c>
      <c r="H17">
        <v>720</v>
      </c>
      <c r="I17" t="s">
        <v>21</v>
      </c>
    </row>
    <row r="18" spans="1:9" x14ac:dyDescent="0.25">
      <c r="A18" t="s">
        <v>349</v>
      </c>
      <c r="B18" t="s">
        <v>349</v>
      </c>
      <c r="C18" t="s">
        <v>349</v>
      </c>
      <c r="D18" t="s">
        <v>134</v>
      </c>
      <c r="E18">
        <v>3206.49</v>
      </c>
      <c r="F18">
        <v>3206.49</v>
      </c>
      <c r="G18">
        <v>2456.4899999999998</v>
      </c>
      <c r="H18">
        <v>8869.4699999999993</v>
      </c>
      <c r="I18" t="s">
        <v>21</v>
      </c>
    </row>
    <row r="19" spans="1:9" x14ac:dyDescent="0.25">
      <c r="A19" t="s">
        <v>349</v>
      </c>
      <c r="B19" t="s">
        <v>349</v>
      </c>
      <c r="C19" t="s">
        <v>349</v>
      </c>
      <c r="D19" t="s">
        <v>43</v>
      </c>
      <c r="E19">
        <v>7484.12</v>
      </c>
      <c r="F19">
        <v>7045.87</v>
      </c>
      <c r="G19">
        <v>5274.95</v>
      </c>
      <c r="H19">
        <v>19804.939999999999</v>
      </c>
      <c r="I19" t="s">
        <v>21</v>
      </c>
    </row>
    <row r="20" spans="1:9" x14ac:dyDescent="0.25">
      <c r="A20" t="s">
        <v>349</v>
      </c>
      <c r="B20" t="s">
        <v>349</v>
      </c>
      <c r="C20" t="s">
        <v>349</v>
      </c>
      <c r="D20" t="s">
        <v>135</v>
      </c>
      <c r="E20">
        <v>3206.49</v>
      </c>
      <c r="F20">
        <v>3206.49</v>
      </c>
      <c r="G20">
        <v>2456.4899999999998</v>
      </c>
      <c r="H20">
        <v>8869.4699999999993</v>
      </c>
      <c r="I20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8AEE-A94D-460F-BFE7-7455775961FB}">
  <dimension ref="A3:AB187"/>
  <sheetViews>
    <sheetView tabSelected="1" topLeftCell="X187" workbookViewId="0">
      <selection activeCell="A4" sqref="A4:AB187"/>
    </sheetView>
  </sheetViews>
  <sheetFormatPr defaultRowHeight="13.8" x14ac:dyDescent="0.25"/>
  <cols>
    <col min="1" max="1" width="23.796875" bestFit="1" customWidth="1"/>
    <col min="2" max="2" width="16.09765625" bestFit="1" customWidth="1"/>
    <col min="3" max="3" width="12.5" bestFit="1" customWidth="1"/>
    <col min="4" max="4" width="14.3984375" bestFit="1" customWidth="1"/>
    <col min="5" max="5" width="22.5" bestFit="1" customWidth="1"/>
    <col min="6" max="6" width="9.69921875" bestFit="1" customWidth="1"/>
    <col min="7" max="7" width="15.19921875" bestFit="1" customWidth="1"/>
    <col min="8" max="27" width="27.296875" bestFit="1" customWidth="1"/>
    <col min="28" max="28" width="11" bestFit="1" customWidth="1"/>
  </cols>
  <sheetData>
    <row r="3" spans="1:28" x14ac:dyDescent="0.25">
      <c r="A3" s="23" t="s">
        <v>451</v>
      </c>
      <c r="H3" s="23" t="s">
        <v>17</v>
      </c>
    </row>
    <row r="4" spans="1:28" x14ac:dyDescent="0.25">
      <c r="A4" s="23" t="s">
        <v>351</v>
      </c>
      <c r="B4" s="23" t="s">
        <v>8</v>
      </c>
      <c r="C4" s="23" t="s">
        <v>9</v>
      </c>
      <c r="D4" s="23" t="s">
        <v>7</v>
      </c>
      <c r="E4" s="23" t="s">
        <v>350</v>
      </c>
      <c r="F4" s="23" t="s">
        <v>14</v>
      </c>
      <c r="G4" s="23" t="s">
        <v>15</v>
      </c>
      <c r="H4" t="s">
        <v>40</v>
      </c>
      <c r="I4" t="s">
        <v>41</v>
      </c>
      <c r="J4" t="s">
        <v>42</v>
      </c>
      <c r="K4" t="s">
        <v>134</v>
      </c>
      <c r="L4" t="s">
        <v>34</v>
      </c>
      <c r="M4" t="s">
        <v>35</v>
      </c>
      <c r="N4" t="s">
        <v>36</v>
      </c>
      <c r="O4" t="s">
        <v>37</v>
      </c>
      <c r="P4" t="s">
        <v>133</v>
      </c>
      <c r="Q4" t="s">
        <v>31</v>
      </c>
      <c r="R4" t="s">
        <v>32</v>
      </c>
      <c r="S4" t="s">
        <v>126</v>
      </c>
      <c r="T4" t="s">
        <v>147</v>
      </c>
      <c r="U4" t="s">
        <v>69</v>
      </c>
      <c r="V4" t="s">
        <v>39</v>
      </c>
      <c r="W4" t="s">
        <v>135</v>
      </c>
      <c r="X4" t="s">
        <v>43</v>
      </c>
      <c r="Y4" t="s">
        <v>38</v>
      </c>
      <c r="Z4" t="s">
        <v>33</v>
      </c>
      <c r="AA4" t="s">
        <v>352</v>
      </c>
      <c r="AB4" t="s">
        <v>353</v>
      </c>
    </row>
    <row r="5" spans="1:28" x14ac:dyDescent="0.25">
      <c r="A5" t="s">
        <v>250</v>
      </c>
      <c r="B5" t="s">
        <v>249</v>
      </c>
      <c r="C5" t="s">
        <v>195</v>
      </c>
      <c r="D5" t="s">
        <v>248</v>
      </c>
      <c r="E5" t="s">
        <v>247</v>
      </c>
      <c r="F5" t="s">
        <v>201</v>
      </c>
      <c r="G5" t="s">
        <v>252</v>
      </c>
      <c r="H5" s="24">
        <v>70.27</v>
      </c>
      <c r="I5" s="24">
        <v>70.27</v>
      </c>
      <c r="J5" s="24">
        <v>10</v>
      </c>
      <c r="K5" s="24"/>
      <c r="L5" s="24">
        <v>-676.74</v>
      </c>
      <c r="M5" s="24">
        <v>70.27</v>
      </c>
      <c r="N5" s="24">
        <v>650</v>
      </c>
      <c r="O5" s="24">
        <v>10</v>
      </c>
      <c r="P5" s="24"/>
      <c r="Q5" s="24">
        <v>4500</v>
      </c>
      <c r="R5" s="24">
        <v>2527.2600000000002</v>
      </c>
      <c r="S5" s="24"/>
      <c r="T5" s="24"/>
      <c r="U5" s="24"/>
      <c r="V5" s="24">
        <v>6973.73</v>
      </c>
      <c r="W5" s="24"/>
      <c r="X5" s="24">
        <v>150.54</v>
      </c>
      <c r="Y5" s="24">
        <v>53.53</v>
      </c>
      <c r="Z5" s="24">
        <v>7027.26</v>
      </c>
      <c r="AA5" s="24"/>
      <c r="AB5" s="24">
        <v>21436.39</v>
      </c>
    </row>
    <row r="6" spans="1:28" x14ac:dyDescent="0.25">
      <c r="F6" t="s">
        <v>355</v>
      </c>
      <c r="H6" s="24">
        <v>70.27</v>
      </c>
      <c r="I6" s="24">
        <v>70.27</v>
      </c>
      <c r="J6" s="24">
        <v>10</v>
      </c>
      <c r="K6" s="24"/>
      <c r="L6" s="24">
        <v>-676.74</v>
      </c>
      <c r="M6" s="24">
        <v>70.27</v>
      </c>
      <c r="N6" s="24">
        <v>650</v>
      </c>
      <c r="O6" s="24">
        <v>10</v>
      </c>
      <c r="P6" s="24"/>
      <c r="Q6" s="24">
        <v>4500</v>
      </c>
      <c r="R6" s="24">
        <v>2527.2600000000002</v>
      </c>
      <c r="S6" s="24"/>
      <c r="T6" s="24"/>
      <c r="U6" s="24"/>
      <c r="V6" s="24">
        <v>6973.73</v>
      </c>
      <c r="W6" s="24"/>
      <c r="X6" s="24">
        <v>150.54</v>
      </c>
      <c r="Y6" s="24">
        <v>53.53</v>
      </c>
      <c r="Z6" s="24">
        <v>7027.26</v>
      </c>
      <c r="AA6" s="24"/>
      <c r="AB6" s="24">
        <v>21436.39</v>
      </c>
    </row>
    <row r="7" spans="1:28" x14ac:dyDescent="0.25">
      <c r="E7" t="s">
        <v>356</v>
      </c>
      <c r="H7" s="24">
        <v>70.27</v>
      </c>
      <c r="I7" s="24">
        <v>70.27</v>
      </c>
      <c r="J7" s="24">
        <v>10</v>
      </c>
      <c r="K7" s="24"/>
      <c r="L7" s="24">
        <v>-676.74</v>
      </c>
      <c r="M7" s="24">
        <v>70.27</v>
      </c>
      <c r="N7" s="24">
        <v>650</v>
      </c>
      <c r="O7" s="24">
        <v>10</v>
      </c>
      <c r="P7" s="24"/>
      <c r="Q7" s="24">
        <v>4500</v>
      </c>
      <c r="R7" s="24">
        <v>2527.2600000000002</v>
      </c>
      <c r="S7" s="24"/>
      <c r="T7" s="24"/>
      <c r="U7" s="24"/>
      <c r="V7" s="24">
        <v>6973.73</v>
      </c>
      <c r="W7" s="24"/>
      <c r="X7" s="24">
        <v>150.54</v>
      </c>
      <c r="Y7" s="24">
        <v>53.53</v>
      </c>
      <c r="Z7" s="24">
        <v>7027.26</v>
      </c>
      <c r="AA7" s="24"/>
      <c r="AB7" s="24">
        <v>21436.39</v>
      </c>
    </row>
    <row r="8" spans="1:28" x14ac:dyDescent="0.25">
      <c r="D8" t="s">
        <v>357</v>
      </c>
      <c r="H8" s="24">
        <v>70.27</v>
      </c>
      <c r="I8" s="24">
        <v>70.27</v>
      </c>
      <c r="J8" s="24">
        <v>10</v>
      </c>
      <c r="K8" s="24"/>
      <c r="L8" s="24">
        <v>-676.74</v>
      </c>
      <c r="M8" s="24">
        <v>70.27</v>
      </c>
      <c r="N8" s="24">
        <v>650</v>
      </c>
      <c r="O8" s="24">
        <v>10</v>
      </c>
      <c r="P8" s="24"/>
      <c r="Q8" s="24">
        <v>4500</v>
      </c>
      <c r="R8" s="24">
        <v>2527.2600000000002</v>
      </c>
      <c r="S8" s="24"/>
      <c r="T8" s="24"/>
      <c r="U8" s="24"/>
      <c r="V8" s="24">
        <v>6973.73</v>
      </c>
      <c r="W8" s="24"/>
      <c r="X8" s="24">
        <v>150.54</v>
      </c>
      <c r="Y8" s="24">
        <v>53.53</v>
      </c>
      <c r="Z8" s="24">
        <v>7027.26</v>
      </c>
      <c r="AA8" s="24"/>
      <c r="AB8" s="24">
        <v>21436.39</v>
      </c>
    </row>
    <row r="9" spans="1:28" x14ac:dyDescent="0.25">
      <c r="C9" t="s">
        <v>453</v>
      </c>
      <c r="H9" s="24">
        <v>70.27</v>
      </c>
      <c r="I9" s="24">
        <v>70.27</v>
      </c>
      <c r="J9" s="24">
        <v>10</v>
      </c>
      <c r="K9" s="24"/>
      <c r="L9" s="24">
        <v>-676.74</v>
      </c>
      <c r="M9" s="24">
        <v>70.27</v>
      </c>
      <c r="N9" s="24">
        <v>650</v>
      </c>
      <c r="O9" s="24">
        <v>10</v>
      </c>
      <c r="P9" s="24"/>
      <c r="Q9" s="24">
        <v>4500</v>
      </c>
      <c r="R9" s="24">
        <v>2527.2600000000002</v>
      </c>
      <c r="S9" s="24"/>
      <c r="T9" s="24"/>
      <c r="U9" s="24"/>
      <c r="V9" s="24">
        <v>6973.73</v>
      </c>
      <c r="W9" s="24"/>
      <c r="X9" s="24">
        <v>150.54</v>
      </c>
      <c r="Y9" s="24">
        <v>53.53</v>
      </c>
      <c r="Z9" s="24">
        <v>7027.26</v>
      </c>
      <c r="AA9" s="24"/>
      <c r="AB9" s="24">
        <v>21436.39</v>
      </c>
    </row>
    <row r="10" spans="1:28" x14ac:dyDescent="0.25">
      <c r="B10" t="s">
        <v>358</v>
      </c>
      <c r="H10" s="24">
        <v>70.27</v>
      </c>
      <c r="I10" s="24">
        <v>70.27</v>
      </c>
      <c r="J10" s="24">
        <v>10</v>
      </c>
      <c r="K10" s="24"/>
      <c r="L10" s="24">
        <v>-676.74</v>
      </c>
      <c r="M10" s="24">
        <v>70.27</v>
      </c>
      <c r="N10" s="24">
        <v>650</v>
      </c>
      <c r="O10" s="24">
        <v>10</v>
      </c>
      <c r="P10" s="24"/>
      <c r="Q10" s="24">
        <v>4500</v>
      </c>
      <c r="R10" s="24">
        <v>2527.2600000000002</v>
      </c>
      <c r="S10" s="24"/>
      <c r="T10" s="24"/>
      <c r="U10" s="24"/>
      <c r="V10" s="24">
        <v>6973.73</v>
      </c>
      <c r="W10" s="24"/>
      <c r="X10" s="24">
        <v>150.54</v>
      </c>
      <c r="Y10" s="24">
        <v>53.53</v>
      </c>
      <c r="Z10" s="24">
        <v>7027.26</v>
      </c>
      <c r="AA10" s="24"/>
      <c r="AB10" s="24">
        <v>21436.39</v>
      </c>
    </row>
    <row r="11" spans="1:28" x14ac:dyDescent="0.25">
      <c r="A11" t="s">
        <v>359</v>
      </c>
      <c r="H11" s="24">
        <v>70.27</v>
      </c>
      <c r="I11" s="24">
        <v>70.27</v>
      </c>
      <c r="J11" s="24">
        <v>10</v>
      </c>
      <c r="K11" s="24"/>
      <c r="L11" s="24">
        <v>-676.74</v>
      </c>
      <c r="M11" s="24">
        <v>70.27</v>
      </c>
      <c r="N11" s="24">
        <v>650</v>
      </c>
      <c r="O11" s="24">
        <v>10</v>
      </c>
      <c r="P11" s="24"/>
      <c r="Q11" s="24">
        <v>4500</v>
      </c>
      <c r="R11" s="24">
        <v>2527.2600000000002</v>
      </c>
      <c r="S11" s="24"/>
      <c r="T11" s="24"/>
      <c r="U11" s="24"/>
      <c r="V11" s="24">
        <v>6973.73</v>
      </c>
      <c r="W11" s="24"/>
      <c r="X11" s="24">
        <v>150.54</v>
      </c>
      <c r="Y11" s="24">
        <v>53.53</v>
      </c>
      <c r="Z11" s="24">
        <v>7027.26</v>
      </c>
      <c r="AA11" s="24"/>
      <c r="AB11" s="24">
        <v>21436.39</v>
      </c>
    </row>
    <row r="12" spans="1:28" x14ac:dyDescent="0.25">
      <c r="A12" t="s">
        <v>214</v>
      </c>
      <c r="B12" t="s">
        <v>213</v>
      </c>
      <c r="C12" t="s">
        <v>195</v>
      </c>
      <c r="D12" t="s">
        <v>212</v>
      </c>
      <c r="E12" t="s">
        <v>211</v>
      </c>
      <c r="F12" t="s">
        <v>201</v>
      </c>
      <c r="G12" t="s">
        <v>217</v>
      </c>
      <c r="H12" s="24">
        <v>50.7</v>
      </c>
      <c r="I12" s="24">
        <v>50.7</v>
      </c>
      <c r="J12" s="24">
        <v>10</v>
      </c>
      <c r="K12" s="24"/>
      <c r="L12" s="24"/>
      <c r="M12" s="24">
        <v>50.7</v>
      </c>
      <c r="N12" s="24">
        <v>650</v>
      </c>
      <c r="O12" s="24">
        <v>10</v>
      </c>
      <c r="P12" s="24"/>
      <c r="Q12" s="24">
        <v>4280</v>
      </c>
      <c r="R12" s="24">
        <v>790.08</v>
      </c>
      <c r="S12" s="24"/>
      <c r="T12" s="24"/>
      <c r="U12" s="24"/>
      <c r="V12" s="24">
        <v>4359.38</v>
      </c>
      <c r="W12" s="24"/>
      <c r="X12" s="24">
        <v>111.4</v>
      </c>
      <c r="Y12" s="24">
        <v>710.7</v>
      </c>
      <c r="Z12" s="24">
        <v>5070.08</v>
      </c>
      <c r="AA12" s="24"/>
      <c r="AB12" s="24">
        <v>16143.740000000002</v>
      </c>
    </row>
    <row r="13" spans="1:28" x14ac:dyDescent="0.25">
      <c r="F13" t="s">
        <v>355</v>
      </c>
      <c r="H13" s="24">
        <v>50.7</v>
      </c>
      <c r="I13" s="24">
        <v>50.7</v>
      </c>
      <c r="J13" s="24">
        <v>10</v>
      </c>
      <c r="K13" s="24"/>
      <c r="L13" s="24"/>
      <c r="M13" s="24">
        <v>50.7</v>
      </c>
      <c r="N13" s="24">
        <v>650</v>
      </c>
      <c r="O13" s="24">
        <v>10</v>
      </c>
      <c r="P13" s="24"/>
      <c r="Q13" s="24">
        <v>4280</v>
      </c>
      <c r="R13" s="24">
        <v>790.08</v>
      </c>
      <c r="S13" s="24"/>
      <c r="T13" s="24"/>
      <c r="U13" s="24"/>
      <c r="V13" s="24">
        <v>4359.38</v>
      </c>
      <c r="W13" s="24"/>
      <c r="X13" s="24">
        <v>111.4</v>
      </c>
      <c r="Y13" s="24">
        <v>710.7</v>
      </c>
      <c r="Z13" s="24">
        <v>5070.08</v>
      </c>
      <c r="AA13" s="24"/>
      <c r="AB13" s="24">
        <v>16143.740000000002</v>
      </c>
    </row>
    <row r="14" spans="1:28" x14ac:dyDescent="0.25">
      <c r="E14" t="s">
        <v>360</v>
      </c>
      <c r="H14" s="24">
        <v>50.7</v>
      </c>
      <c r="I14" s="24">
        <v>50.7</v>
      </c>
      <c r="J14" s="24">
        <v>10</v>
      </c>
      <c r="K14" s="24"/>
      <c r="L14" s="24"/>
      <c r="M14" s="24">
        <v>50.7</v>
      </c>
      <c r="N14" s="24">
        <v>650</v>
      </c>
      <c r="O14" s="24">
        <v>10</v>
      </c>
      <c r="P14" s="24"/>
      <c r="Q14" s="24">
        <v>4280</v>
      </c>
      <c r="R14" s="24">
        <v>790.08</v>
      </c>
      <c r="S14" s="24"/>
      <c r="T14" s="24"/>
      <c r="U14" s="24"/>
      <c r="V14" s="24">
        <v>4359.38</v>
      </c>
      <c r="W14" s="24"/>
      <c r="X14" s="24">
        <v>111.4</v>
      </c>
      <c r="Y14" s="24">
        <v>710.7</v>
      </c>
      <c r="Z14" s="24">
        <v>5070.08</v>
      </c>
      <c r="AA14" s="24"/>
      <c r="AB14" s="24">
        <v>16143.740000000002</v>
      </c>
    </row>
    <row r="15" spans="1:28" x14ac:dyDescent="0.25">
      <c r="D15" t="s">
        <v>361</v>
      </c>
      <c r="H15" s="24">
        <v>50.7</v>
      </c>
      <c r="I15" s="24">
        <v>50.7</v>
      </c>
      <c r="J15" s="24">
        <v>10</v>
      </c>
      <c r="K15" s="24"/>
      <c r="L15" s="24"/>
      <c r="M15" s="24">
        <v>50.7</v>
      </c>
      <c r="N15" s="24">
        <v>650</v>
      </c>
      <c r="O15" s="24">
        <v>10</v>
      </c>
      <c r="P15" s="24"/>
      <c r="Q15" s="24">
        <v>4280</v>
      </c>
      <c r="R15" s="24">
        <v>790.08</v>
      </c>
      <c r="S15" s="24"/>
      <c r="T15" s="24"/>
      <c r="U15" s="24"/>
      <c r="V15" s="24">
        <v>4359.38</v>
      </c>
      <c r="W15" s="24"/>
      <c r="X15" s="24">
        <v>111.4</v>
      </c>
      <c r="Y15" s="24">
        <v>710.7</v>
      </c>
      <c r="Z15" s="24">
        <v>5070.08</v>
      </c>
      <c r="AA15" s="24"/>
      <c r="AB15" s="24">
        <v>16143.740000000002</v>
      </c>
    </row>
    <row r="16" spans="1:28" x14ac:dyDescent="0.25">
      <c r="C16" t="s">
        <v>453</v>
      </c>
      <c r="H16" s="24">
        <v>50.7</v>
      </c>
      <c r="I16" s="24">
        <v>50.7</v>
      </c>
      <c r="J16" s="24">
        <v>10</v>
      </c>
      <c r="K16" s="24"/>
      <c r="L16" s="24"/>
      <c r="M16" s="24">
        <v>50.7</v>
      </c>
      <c r="N16" s="24">
        <v>650</v>
      </c>
      <c r="O16" s="24">
        <v>10</v>
      </c>
      <c r="P16" s="24"/>
      <c r="Q16" s="24">
        <v>4280</v>
      </c>
      <c r="R16" s="24">
        <v>790.08</v>
      </c>
      <c r="S16" s="24"/>
      <c r="T16" s="24"/>
      <c r="U16" s="24"/>
      <c r="V16" s="24">
        <v>4359.38</v>
      </c>
      <c r="W16" s="24"/>
      <c r="X16" s="24">
        <v>111.4</v>
      </c>
      <c r="Y16" s="24">
        <v>710.7</v>
      </c>
      <c r="Z16" s="24">
        <v>5070.08</v>
      </c>
      <c r="AA16" s="24"/>
      <c r="AB16" s="24">
        <v>16143.740000000002</v>
      </c>
    </row>
    <row r="17" spans="1:28" x14ac:dyDescent="0.25">
      <c r="B17" t="s">
        <v>362</v>
      </c>
      <c r="H17" s="24">
        <v>50.7</v>
      </c>
      <c r="I17" s="24">
        <v>50.7</v>
      </c>
      <c r="J17" s="24">
        <v>10</v>
      </c>
      <c r="K17" s="24"/>
      <c r="L17" s="24"/>
      <c r="M17" s="24">
        <v>50.7</v>
      </c>
      <c r="N17" s="24">
        <v>650</v>
      </c>
      <c r="O17" s="24">
        <v>10</v>
      </c>
      <c r="P17" s="24"/>
      <c r="Q17" s="24">
        <v>4280</v>
      </c>
      <c r="R17" s="24">
        <v>790.08</v>
      </c>
      <c r="S17" s="24"/>
      <c r="T17" s="24"/>
      <c r="U17" s="24"/>
      <c r="V17" s="24">
        <v>4359.38</v>
      </c>
      <c r="W17" s="24"/>
      <c r="X17" s="24">
        <v>111.4</v>
      </c>
      <c r="Y17" s="24">
        <v>710.7</v>
      </c>
      <c r="Z17" s="24">
        <v>5070.08</v>
      </c>
      <c r="AA17" s="24"/>
      <c r="AB17" s="24">
        <v>16143.740000000002</v>
      </c>
    </row>
    <row r="18" spans="1:28" x14ac:dyDescent="0.25">
      <c r="A18" t="s">
        <v>363</v>
      </c>
      <c r="H18" s="24">
        <v>50.7</v>
      </c>
      <c r="I18" s="24">
        <v>50.7</v>
      </c>
      <c r="J18" s="24">
        <v>10</v>
      </c>
      <c r="K18" s="24"/>
      <c r="L18" s="24"/>
      <c r="M18" s="24">
        <v>50.7</v>
      </c>
      <c r="N18" s="24">
        <v>650</v>
      </c>
      <c r="O18" s="24">
        <v>10</v>
      </c>
      <c r="P18" s="24"/>
      <c r="Q18" s="24">
        <v>4280</v>
      </c>
      <c r="R18" s="24">
        <v>790.08</v>
      </c>
      <c r="S18" s="24"/>
      <c r="T18" s="24"/>
      <c r="U18" s="24"/>
      <c r="V18" s="24">
        <v>4359.38</v>
      </c>
      <c r="W18" s="24"/>
      <c r="X18" s="24">
        <v>111.4</v>
      </c>
      <c r="Y18" s="24">
        <v>710.7</v>
      </c>
      <c r="Z18" s="24">
        <v>5070.08</v>
      </c>
      <c r="AA18" s="24"/>
      <c r="AB18" s="24">
        <v>16143.740000000002</v>
      </c>
    </row>
    <row r="19" spans="1:28" x14ac:dyDescent="0.25">
      <c r="A19" t="s">
        <v>327</v>
      </c>
      <c r="B19" t="s">
        <v>326</v>
      </c>
      <c r="C19" t="s">
        <v>195</v>
      </c>
      <c r="D19" t="s">
        <v>242</v>
      </c>
      <c r="E19" t="s">
        <v>324</v>
      </c>
      <c r="F19" t="s">
        <v>209</v>
      </c>
      <c r="G19" t="s">
        <v>329</v>
      </c>
      <c r="H19" s="24">
        <v>78.11</v>
      </c>
      <c r="I19" s="24">
        <v>73.12</v>
      </c>
      <c r="J19" s="24">
        <v>10</v>
      </c>
      <c r="K19" s="24">
        <v>250</v>
      </c>
      <c r="L19" s="24">
        <v>157.76</v>
      </c>
      <c r="M19" s="24">
        <v>78.11</v>
      </c>
      <c r="N19" s="24">
        <v>650</v>
      </c>
      <c r="O19" s="24">
        <v>10</v>
      </c>
      <c r="P19" s="24">
        <v>250</v>
      </c>
      <c r="Q19" s="24">
        <v>5000</v>
      </c>
      <c r="R19" s="24">
        <v>2261.4</v>
      </c>
      <c r="S19" s="24"/>
      <c r="T19" s="24">
        <v>300</v>
      </c>
      <c r="U19" s="24"/>
      <c r="V19" s="24">
        <v>6415.53</v>
      </c>
      <c r="W19" s="24">
        <v>250</v>
      </c>
      <c r="X19" s="24">
        <v>411.23</v>
      </c>
      <c r="Y19" s="24">
        <v>1145.8699999999999</v>
      </c>
      <c r="Z19" s="24">
        <v>7561.4</v>
      </c>
      <c r="AA19" s="24"/>
      <c r="AB19" s="24">
        <v>24902.53</v>
      </c>
    </row>
    <row r="20" spans="1:28" x14ac:dyDescent="0.25">
      <c r="F20" t="s">
        <v>364</v>
      </c>
      <c r="H20" s="24">
        <v>78.11</v>
      </c>
      <c r="I20" s="24">
        <v>73.12</v>
      </c>
      <c r="J20" s="24">
        <v>10</v>
      </c>
      <c r="K20" s="24">
        <v>250</v>
      </c>
      <c r="L20" s="24">
        <v>157.76</v>
      </c>
      <c r="M20" s="24">
        <v>78.11</v>
      </c>
      <c r="N20" s="24">
        <v>650</v>
      </c>
      <c r="O20" s="24">
        <v>10</v>
      </c>
      <c r="P20" s="24">
        <v>250</v>
      </c>
      <c r="Q20" s="24">
        <v>5000</v>
      </c>
      <c r="R20" s="24">
        <v>2261.4</v>
      </c>
      <c r="S20" s="24"/>
      <c r="T20" s="24">
        <v>300</v>
      </c>
      <c r="U20" s="24"/>
      <c r="V20" s="24">
        <v>6415.53</v>
      </c>
      <c r="W20" s="24">
        <v>250</v>
      </c>
      <c r="X20" s="24">
        <v>411.23</v>
      </c>
      <c r="Y20" s="24">
        <v>1145.8699999999999</v>
      </c>
      <c r="Z20" s="24">
        <v>7561.4</v>
      </c>
      <c r="AA20" s="24"/>
      <c r="AB20" s="24">
        <v>24902.53</v>
      </c>
    </row>
    <row r="21" spans="1:28" x14ac:dyDescent="0.25">
      <c r="E21" t="s">
        <v>365</v>
      </c>
      <c r="H21" s="24">
        <v>78.11</v>
      </c>
      <c r="I21" s="24">
        <v>73.12</v>
      </c>
      <c r="J21" s="24">
        <v>10</v>
      </c>
      <c r="K21" s="24">
        <v>250</v>
      </c>
      <c r="L21" s="24">
        <v>157.76</v>
      </c>
      <c r="M21" s="24">
        <v>78.11</v>
      </c>
      <c r="N21" s="24">
        <v>650</v>
      </c>
      <c r="O21" s="24">
        <v>10</v>
      </c>
      <c r="P21" s="24">
        <v>250</v>
      </c>
      <c r="Q21" s="24">
        <v>5000</v>
      </c>
      <c r="R21" s="24">
        <v>2261.4</v>
      </c>
      <c r="S21" s="24"/>
      <c r="T21" s="24">
        <v>300</v>
      </c>
      <c r="U21" s="24"/>
      <c r="V21" s="24">
        <v>6415.53</v>
      </c>
      <c r="W21" s="24">
        <v>250</v>
      </c>
      <c r="X21" s="24">
        <v>411.23</v>
      </c>
      <c r="Y21" s="24">
        <v>1145.8699999999999</v>
      </c>
      <c r="Z21" s="24">
        <v>7561.4</v>
      </c>
      <c r="AA21" s="24"/>
      <c r="AB21" s="24">
        <v>24902.53</v>
      </c>
    </row>
    <row r="22" spans="1:28" x14ac:dyDescent="0.25">
      <c r="D22" t="s">
        <v>366</v>
      </c>
      <c r="H22" s="24">
        <v>78.11</v>
      </c>
      <c r="I22" s="24">
        <v>73.12</v>
      </c>
      <c r="J22" s="24">
        <v>10</v>
      </c>
      <c r="K22" s="24">
        <v>250</v>
      </c>
      <c r="L22" s="24">
        <v>157.76</v>
      </c>
      <c r="M22" s="24">
        <v>78.11</v>
      </c>
      <c r="N22" s="24">
        <v>650</v>
      </c>
      <c r="O22" s="24">
        <v>10</v>
      </c>
      <c r="P22" s="24">
        <v>250</v>
      </c>
      <c r="Q22" s="24">
        <v>5000</v>
      </c>
      <c r="R22" s="24">
        <v>2261.4</v>
      </c>
      <c r="S22" s="24"/>
      <c r="T22" s="24">
        <v>300</v>
      </c>
      <c r="U22" s="24"/>
      <c r="V22" s="24">
        <v>6415.53</v>
      </c>
      <c r="W22" s="24">
        <v>250</v>
      </c>
      <c r="X22" s="24">
        <v>411.23</v>
      </c>
      <c r="Y22" s="24">
        <v>1145.8699999999999</v>
      </c>
      <c r="Z22" s="24">
        <v>7561.4</v>
      </c>
      <c r="AA22" s="24"/>
      <c r="AB22" s="24">
        <v>24902.53</v>
      </c>
    </row>
    <row r="23" spans="1:28" x14ac:dyDescent="0.25">
      <c r="C23" t="s">
        <v>453</v>
      </c>
      <c r="H23" s="24">
        <v>78.11</v>
      </c>
      <c r="I23" s="24">
        <v>73.12</v>
      </c>
      <c r="J23" s="24">
        <v>10</v>
      </c>
      <c r="K23" s="24">
        <v>250</v>
      </c>
      <c r="L23" s="24">
        <v>157.76</v>
      </c>
      <c r="M23" s="24">
        <v>78.11</v>
      </c>
      <c r="N23" s="24">
        <v>650</v>
      </c>
      <c r="O23" s="24">
        <v>10</v>
      </c>
      <c r="P23" s="24">
        <v>250</v>
      </c>
      <c r="Q23" s="24">
        <v>5000</v>
      </c>
      <c r="R23" s="24">
        <v>2261.4</v>
      </c>
      <c r="S23" s="24"/>
      <c r="T23" s="24">
        <v>300</v>
      </c>
      <c r="U23" s="24"/>
      <c r="V23" s="24">
        <v>6415.53</v>
      </c>
      <c r="W23" s="24">
        <v>250</v>
      </c>
      <c r="X23" s="24">
        <v>411.23</v>
      </c>
      <c r="Y23" s="24">
        <v>1145.8699999999999</v>
      </c>
      <c r="Z23" s="24">
        <v>7561.4</v>
      </c>
      <c r="AA23" s="24"/>
      <c r="AB23" s="24">
        <v>24902.53</v>
      </c>
    </row>
    <row r="24" spans="1:28" x14ac:dyDescent="0.25">
      <c r="B24" t="s">
        <v>367</v>
      </c>
      <c r="H24" s="24">
        <v>78.11</v>
      </c>
      <c r="I24" s="24">
        <v>73.12</v>
      </c>
      <c r="J24" s="24">
        <v>10</v>
      </c>
      <c r="K24" s="24">
        <v>250</v>
      </c>
      <c r="L24" s="24">
        <v>157.76</v>
      </c>
      <c r="M24" s="24">
        <v>78.11</v>
      </c>
      <c r="N24" s="24">
        <v>650</v>
      </c>
      <c r="O24" s="24">
        <v>10</v>
      </c>
      <c r="P24" s="24">
        <v>250</v>
      </c>
      <c r="Q24" s="24">
        <v>5000</v>
      </c>
      <c r="R24" s="24">
        <v>2261.4</v>
      </c>
      <c r="S24" s="24"/>
      <c r="T24" s="24">
        <v>300</v>
      </c>
      <c r="U24" s="24"/>
      <c r="V24" s="24">
        <v>6415.53</v>
      </c>
      <c r="W24" s="24">
        <v>250</v>
      </c>
      <c r="X24" s="24">
        <v>411.23</v>
      </c>
      <c r="Y24" s="24">
        <v>1145.8699999999999</v>
      </c>
      <c r="Z24" s="24">
        <v>7561.4</v>
      </c>
      <c r="AA24" s="24"/>
      <c r="AB24" s="24">
        <v>24902.53</v>
      </c>
    </row>
    <row r="25" spans="1:28" x14ac:dyDescent="0.25">
      <c r="A25" t="s">
        <v>368</v>
      </c>
      <c r="H25" s="24">
        <v>78.11</v>
      </c>
      <c r="I25" s="24">
        <v>73.12</v>
      </c>
      <c r="J25" s="24">
        <v>10</v>
      </c>
      <c r="K25" s="24">
        <v>250</v>
      </c>
      <c r="L25" s="24">
        <v>157.76</v>
      </c>
      <c r="M25" s="24">
        <v>78.11</v>
      </c>
      <c r="N25" s="24">
        <v>650</v>
      </c>
      <c r="O25" s="24">
        <v>10</v>
      </c>
      <c r="P25" s="24">
        <v>250</v>
      </c>
      <c r="Q25" s="24">
        <v>5000</v>
      </c>
      <c r="R25" s="24">
        <v>2261.4</v>
      </c>
      <c r="S25" s="24"/>
      <c r="T25" s="24">
        <v>300</v>
      </c>
      <c r="U25" s="24"/>
      <c r="V25" s="24">
        <v>6415.53</v>
      </c>
      <c r="W25" s="24">
        <v>250</v>
      </c>
      <c r="X25" s="24">
        <v>411.23</v>
      </c>
      <c r="Y25" s="24">
        <v>1145.8699999999999</v>
      </c>
      <c r="Z25" s="24">
        <v>7561.4</v>
      </c>
      <c r="AA25" s="24"/>
      <c r="AB25" s="24">
        <v>24902.53</v>
      </c>
    </row>
    <row r="26" spans="1:28" x14ac:dyDescent="0.25">
      <c r="A26" t="s">
        <v>257</v>
      </c>
      <c r="B26" t="s">
        <v>255</v>
      </c>
      <c r="C26" t="s">
        <v>256</v>
      </c>
      <c r="D26" t="s">
        <v>254</v>
      </c>
      <c r="E26" t="s">
        <v>253</v>
      </c>
      <c r="F26" t="s">
        <v>201</v>
      </c>
      <c r="G26" t="s">
        <v>259</v>
      </c>
      <c r="H26" s="24">
        <v>68.37</v>
      </c>
      <c r="I26" s="24">
        <v>68.37</v>
      </c>
      <c r="J26" s="24">
        <v>10</v>
      </c>
      <c r="K26" s="24"/>
      <c r="L26" s="24">
        <v>-639.37</v>
      </c>
      <c r="M26" s="24">
        <v>68.37</v>
      </c>
      <c r="N26" s="24">
        <v>650</v>
      </c>
      <c r="O26" s="24">
        <v>10</v>
      </c>
      <c r="P26" s="24"/>
      <c r="Q26" s="24">
        <v>4280</v>
      </c>
      <c r="R26" s="24">
        <v>1349.72</v>
      </c>
      <c r="S26" s="24"/>
      <c r="T26" s="24"/>
      <c r="U26" s="24">
        <v>1207</v>
      </c>
      <c r="V26" s="24">
        <v>6747.72</v>
      </c>
      <c r="W26" s="24"/>
      <c r="X26" s="24">
        <v>146.74</v>
      </c>
      <c r="Y26" s="24">
        <v>89</v>
      </c>
      <c r="Z26" s="24">
        <v>6836.72</v>
      </c>
      <c r="AA26" s="24"/>
      <c r="AB26" s="24">
        <v>20892.64</v>
      </c>
    </row>
    <row r="27" spans="1:28" x14ac:dyDescent="0.25">
      <c r="F27" t="s">
        <v>355</v>
      </c>
      <c r="H27" s="24">
        <v>68.37</v>
      </c>
      <c r="I27" s="24">
        <v>68.37</v>
      </c>
      <c r="J27" s="24">
        <v>10</v>
      </c>
      <c r="K27" s="24"/>
      <c r="L27" s="24">
        <v>-639.37</v>
      </c>
      <c r="M27" s="24">
        <v>68.37</v>
      </c>
      <c r="N27" s="24">
        <v>650</v>
      </c>
      <c r="O27" s="24">
        <v>10</v>
      </c>
      <c r="P27" s="24"/>
      <c r="Q27" s="24">
        <v>4280</v>
      </c>
      <c r="R27" s="24">
        <v>1349.72</v>
      </c>
      <c r="S27" s="24"/>
      <c r="T27" s="24"/>
      <c r="U27" s="24">
        <v>1207</v>
      </c>
      <c r="V27" s="24">
        <v>6747.72</v>
      </c>
      <c r="W27" s="24"/>
      <c r="X27" s="24">
        <v>146.74</v>
      </c>
      <c r="Y27" s="24">
        <v>89</v>
      </c>
      <c r="Z27" s="24">
        <v>6836.72</v>
      </c>
      <c r="AA27" s="24"/>
      <c r="AB27" s="24">
        <v>20892.64</v>
      </c>
    </row>
    <row r="28" spans="1:28" x14ac:dyDescent="0.25">
      <c r="E28" t="s">
        <v>369</v>
      </c>
      <c r="H28" s="24">
        <v>68.37</v>
      </c>
      <c r="I28" s="24">
        <v>68.37</v>
      </c>
      <c r="J28" s="24">
        <v>10</v>
      </c>
      <c r="K28" s="24"/>
      <c r="L28" s="24">
        <v>-639.37</v>
      </c>
      <c r="M28" s="24">
        <v>68.37</v>
      </c>
      <c r="N28" s="24">
        <v>650</v>
      </c>
      <c r="O28" s="24">
        <v>10</v>
      </c>
      <c r="P28" s="24"/>
      <c r="Q28" s="24">
        <v>4280</v>
      </c>
      <c r="R28" s="24">
        <v>1349.72</v>
      </c>
      <c r="S28" s="24"/>
      <c r="T28" s="24"/>
      <c r="U28" s="24">
        <v>1207</v>
      </c>
      <c r="V28" s="24">
        <v>6747.72</v>
      </c>
      <c r="W28" s="24"/>
      <c r="X28" s="24">
        <v>146.74</v>
      </c>
      <c r="Y28" s="24">
        <v>89</v>
      </c>
      <c r="Z28" s="24">
        <v>6836.72</v>
      </c>
      <c r="AA28" s="24"/>
      <c r="AB28" s="24">
        <v>20892.64</v>
      </c>
    </row>
    <row r="29" spans="1:28" x14ac:dyDescent="0.25">
      <c r="D29" t="s">
        <v>370</v>
      </c>
      <c r="H29" s="24">
        <v>68.37</v>
      </c>
      <c r="I29" s="24">
        <v>68.37</v>
      </c>
      <c r="J29" s="24">
        <v>10</v>
      </c>
      <c r="K29" s="24"/>
      <c r="L29" s="24">
        <v>-639.37</v>
      </c>
      <c r="M29" s="24">
        <v>68.37</v>
      </c>
      <c r="N29" s="24">
        <v>650</v>
      </c>
      <c r="O29" s="24">
        <v>10</v>
      </c>
      <c r="P29" s="24"/>
      <c r="Q29" s="24">
        <v>4280</v>
      </c>
      <c r="R29" s="24">
        <v>1349.72</v>
      </c>
      <c r="S29" s="24"/>
      <c r="T29" s="24"/>
      <c r="U29" s="24">
        <v>1207</v>
      </c>
      <c r="V29" s="24">
        <v>6747.72</v>
      </c>
      <c r="W29" s="24"/>
      <c r="X29" s="24">
        <v>146.74</v>
      </c>
      <c r="Y29" s="24">
        <v>89</v>
      </c>
      <c r="Z29" s="24">
        <v>6836.72</v>
      </c>
      <c r="AA29" s="24"/>
      <c r="AB29" s="24">
        <v>20892.64</v>
      </c>
    </row>
    <row r="30" spans="1:28" x14ac:dyDescent="0.25">
      <c r="C30" t="s">
        <v>454</v>
      </c>
      <c r="H30" s="24">
        <v>68.37</v>
      </c>
      <c r="I30" s="24">
        <v>68.37</v>
      </c>
      <c r="J30" s="24">
        <v>10</v>
      </c>
      <c r="K30" s="24"/>
      <c r="L30" s="24">
        <v>-639.37</v>
      </c>
      <c r="M30" s="24">
        <v>68.37</v>
      </c>
      <c r="N30" s="24">
        <v>650</v>
      </c>
      <c r="O30" s="24">
        <v>10</v>
      </c>
      <c r="P30" s="24"/>
      <c r="Q30" s="24">
        <v>4280</v>
      </c>
      <c r="R30" s="24">
        <v>1349.72</v>
      </c>
      <c r="S30" s="24"/>
      <c r="T30" s="24"/>
      <c r="U30" s="24">
        <v>1207</v>
      </c>
      <c r="V30" s="24">
        <v>6747.72</v>
      </c>
      <c r="W30" s="24"/>
      <c r="X30" s="24">
        <v>146.74</v>
      </c>
      <c r="Y30" s="24">
        <v>89</v>
      </c>
      <c r="Z30" s="24">
        <v>6836.72</v>
      </c>
      <c r="AA30" s="24"/>
      <c r="AB30" s="24">
        <v>20892.64</v>
      </c>
    </row>
    <row r="31" spans="1:28" x14ac:dyDescent="0.25">
      <c r="B31" t="s">
        <v>371</v>
      </c>
      <c r="H31" s="24">
        <v>68.37</v>
      </c>
      <c r="I31" s="24">
        <v>68.37</v>
      </c>
      <c r="J31" s="24">
        <v>10</v>
      </c>
      <c r="K31" s="24"/>
      <c r="L31" s="24">
        <v>-639.37</v>
      </c>
      <c r="M31" s="24">
        <v>68.37</v>
      </c>
      <c r="N31" s="24">
        <v>650</v>
      </c>
      <c r="O31" s="24">
        <v>10</v>
      </c>
      <c r="P31" s="24"/>
      <c r="Q31" s="24">
        <v>4280</v>
      </c>
      <c r="R31" s="24">
        <v>1349.72</v>
      </c>
      <c r="S31" s="24"/>
      <c r="T31" s="24"/>
      <c r="U31" s="24">
        <v>1207</v>
      </c>
      <c r="V31" s="24">
        <v>6747.72</v>
      </c>
      <c r="W31" s="24"/>
      <c r="X31" s="24">
        <v>146.74</v>
      </c>
      <c r="Y31" s="24">
        <v>89</v>
      </c>
      <c r="Z31" s="24">
        <v>6836.72</v>
      </c>
      <c r="AA31" s="24"/>
      <c r="AB31" s="24">
        <v>20892.64</v>
      </c>
    </row>
    <row r="32" spans="1:28" x14ac:dyDescent="0.25">
      <c r="A32" t="s">
        <v>372</v>
      </c>
      <c r="H32" s="24">
        <v>68.37</v>
      </c>
      <c r="I32" s="24">
        <v>68.37</v>
      </c>
      <c r="J32" s="24">
        <v>10</v>
      </c>
      <c r="K32" s="24"/>
      <c r="L32" s="24">
        <v>-639.37</v>
      </c>
      <c r="M32" s="24">
        <v>68.37</v>
      </c>
      <c r="N32" s="24">
        <v>650</v>
      </c>
      <c r="O32" s="24">
        <v>10</v>
      </c>
      <c r="P32" s="24"/>
      <c r="Q32" s="24">
        <v>4280</v>
      </c>
      <c r="R32" s="24">
        <v>1349.72</v>
      </c>
      <c r="S32" s="24"/>
      <c r="T32" s="24"/>
      <c r="U32" s="24">
        <v>1207</v>
      </c>
      <c r="V32" s="24">
        <v>6747.72</v>
      </c>
      <c r="W32" s="24"/>
      <c r="X32" s="24">
        <v>146.74</v>
      </c>
      <c r="Y32" s="24">
        <v>89</v>
      </c>
      <c r="Z32" s="24">
        <v>6836.72</v>
      </c>
      <c r="AA32" s="24"/>
      <c r="AB32" s="24">
        <v>20892.64</v>
      </c>
    </row>
    <row r="33" spans="1:28" x14ac:dyDescent="0.25">
      <c r="A33" t="s">
        <v>321</v>
      </c>
      <c r="B33" t="s">
        <v>319</v>
      </c>
      <c r="C33" t="s">
        <v>320</v>
      </c>
      <c r="D33" t="s">
        <v>318</v>
      </c>
      <c r="E33" t="s">
        <v>317</v>
      </c>
      <c r="F33" t="s">
        <v>209</v>
      </c>
      <c r="G33" t="s">
        <v>323</v>
      </c>
      <c r="H33" s="24">
        <v>78.47</v>
      </c>
      <c r="I33" s="24">
        <v>74.19</v>
      </c>
      <c r="J33" s="24">
        <v>10</v>
      </c>
      <c r="K33" s="24">
        <v>214</v>
      </c>
      <c r="L33" s="24">
        <v>-174.31</v>
      </c>
      <c r="M33" s="24">
        <v>78.47</v>
      </c>
      <c r="N33" s="24">
        <v>650</v>
      </c>
      <c r="O33" s="24">
        <v>10</v>
      </c>
      <c r="P33" s="24">
        <v>214</v>
      </c>
      <c r="Q33" s="24">
        <v>4280</v>
      </c>
      <c r="R33" s="24">
        <v>1547.24</v>
      </c>
      <c r="S33" s="24"/>
      <c r="T33" s="24"/>
      <c r="U33" s="24">
        <v>1806</v>
      </c>
      <c r="V33" s="24">
        <v>6855.08</v>
      </c>
      <c r="W33" s="24">
        <v>214</v>
      </c>
      <c r="X33" s="24">
        <v>376.66</v>
      </c>
      <c r="Y33" s="24">
        <v>778.16</v>
      </c>
      <c r="Z33" s="24">
        <v>7633.24</v>
      </c>
      <c r="AA33" s="24"/>
      <c r="AB33" s="24">
        <v>24645.199999999997</v>
      </c>
    </row>
    <row r="34" spans="1:28" x14ac:dyDescent="0.25">
      <c r="F34" t="s">
        <v>364</v>
      </c>
      <c r="H34" s="24">
        <v>78.47</v>
      </c>
      <c r="I34" s="24">
        <v>74.19</v>
      </c>
      <c r="J34" s="24">
        <v>10</v>
      </c>
      <c r="K34" s="24">
        <v>214</v>
      </c>
      <c r="L34" s="24">
        <v>-174.31</v>
      </c>
      <c r="M34" s="24">
        <v>78.47</v>
      </c>
      <c r="N34" s="24">
        <v>650</v>
      </c>
      <c r="O34" s="24">
        <v>10</v>
      </c>
      <c r="P34" s="24">
        <v>214</v>
      </c>
      <c r="Q34" s="24">
        <v>4280</v>
      </c>
      <c r="R34" s="24">
        <v>1547.24</v>
      </c>
      <c r="S34" s="24"/>
      <c r="T34" s="24"/>
      <c r="U34" s="24">
        <v>1806</v>
      </c>
      <c r="V34" s="24">
        <v>6855.08</v>
      </c>
      <c r="W34" s="24">
        <v>214</v>
      </c>
      <c r="X34" s="24">
        <v>376.66</v>
      </c>
      <c r="Y34" s="24">
        <v>778.16</v>
      </c>
      <c r="Z34" s="24">
        <v>7633.24</v>
      </c>
      <c r="AA34" s="24"/>
      <c r="AB34" s="24">
        <v>24645.199999999997</v>
      </c>
    </row>
    <row r="35" spans="1:28" x14ac:dyDescent="0.25">
      <c r="E35" t="s">
        <v>373</v>
      </c>
      <c r="H35" s="24">
        <v>78.47</v>
      </c>
      <c r="I35" s="24">
        <v>74.19</v>
      </c>
      <c r="J35" s="24">
        <v>10</v>
      </c>
      <c r="K35" s="24">
        <v>214</v>
      </c>
      <c r="L35" s="24">
        <v>-174.31</v>
      </c>
      <c r="M35" s="24">
        <v>78.47</v>
      </c>
      <c r="N35" s="24">
        <v>650</v>
      </c>
      <c r="O35" s="24">
        <v>10</v>
      </c>
      <c r="P35" s="24">
        <v>214</v>
      </c>
      <c r="Q35" s="24">
        <v>4280</v>
      </c>
      <c r="R35" s="24">
        <v>1547.24</v>
      </c>
      <c r="S35" s="24"/>
      <c r="T35" s="24"/>
      <c r="U35" s="24">
        <v>1806</v>
      </c>
      <c r="V35" s="24">
        <v>6855.08</v>
      </c>
      <c r="W35" s="24">
        <v>214</v>
      </c>
      <c r="X35" s="24">
        <v>376.66</v>
      </c>
      <c r="Y35" s="24">
        <v>778.16</v>
      </c>
      <c r="Z35" s="24">
        <v>7633.24</v>
      </c>
      <c r="AA35" s="24"/>
      <c r="AB35" s="24">
        <v>24645.199999999997</v>
      </c>
    </row>
    <row r="36" spans="1:28" x14ac:dyDescent="0.25">
      <c r="D36" t="s">
        <v>374</v>
      </c>
      <c r="H36" s="24">
        <v>78.47</v>
      </c>
      <c r="I36" s="24">
        <v>74.19</v>
      </c>
      <c r="J36" s="24">
        <v>10</v>
      </c>
      <c r="K36" s="24">
        <v>214</v>
      </c>
      <c r="L36" s="24">
        <v>-174.31</v>
      </c>
      <c r="M36" s="24">
        <v>78.47</v>
      </c>
      <c r="N36" s="24">
        <v>650</v>
      </c>
      <c r="O36" s="24">
        <v>10</v>
      </c>
      <c r="P36" s="24">
        <v>214</v>
      </c>
      <c r="Q36" s="24">
        <v>4280</v>
      </c>
      <c r="R36" s="24">
        <v>1547.24</v>
      </c>
      <c r="S36" s="24"/>
      <c r="T36" s="24"/>
      <c r="U36" s="24">
        <v>1806</v>
      </c>
      <c r="V36" s="24">
        <v>6855.08</v>
      </c>
      <c r="W36" s="24">
        <v>214</v>
      </c>
      <c r="X36" s="24">
        <v>376.66</v>
      </c>
      <c r="Y36" s="24">
        <v>778.16</v>
      </c>
      <c r="Z36" s="24">
        <v>7633.24</v>
      </c>
      <c r="AA36" s="24"/>
      <c r="AB36" s="24">
        <v>24645.199999999997</v>
      </c>
    </row>
    <row r="37" spans="1:28" x14ac:dyDescent="0.25">
      <c r="C37" t="s">
        <v>455</v>
      </c>
      <c r="H37" s="24">
        <v>78.47</v>
      </c>
      <c r="I37" s="24">
        <v>74.19</v>
      </c>
      <c r="J37" s="24">
        <v>10</v>
      </c>
      <c r="K37" s="24">
        <v>214</v>
      </c>
      <c r="L37" s="24">
        <v>-174.31</v>
      </c>
      <c r="M37" s="24">
        <v>78.47</v>
      </c>
      <c r="N37" s="24">
        <v>650</v>
      </c>
      <c r="O37" s="24">
        <v>10</v>
      </c>
      <c r="P37" s="24">
        <v>214</v>
      </c>
      <c r="Q37" s="24">
        <v>4280</v>
      </c>
      <c r="R37" s="24">
        <v>1547.24</v>
      </c>
      <c r="S37" s="24"/>
      <c r="T37" s="24"/>
      <c r="U37" s="24">
        <v>1806</v>
      </c>
      <c r="V37" s="24">
        <v>6855.08</v>
      </c>
      <c r="W37" s="24">
        <v>214</v>
      </c>
      <c r="X37" s="24">
        <v>376.66</v>
      </c>
      <c r="Y37" s="24">
        <v>778.16</v>
      </c>
      <c r="Z37" s="24">
        <v>7633.24</v>
      </c>
      <c r="AA37" s="24"/>
      <c r="AB37" s="24">
        <v>24645.199999999997</v>
      </c>
    </row>
    <row r="38" spans="1:28" x14ac:dyDescent="0.25">
      <c r="B38" t="s">
        <v>375</v>
      </c>
      <c r="H38" s="24">
        <v>78.47</v>
      </c>
      <c r="I38" s="24">
        <v>74.19</v>
      </c>
      <c r="J38" s="24">
        <v>10</v>
      </c>
      <c r="K38" s="24">
        <v>214</v>
      </c>
      <c r="L38" s="24">
        <v>-174.31</v>
      </c>
      <c r="M38" s="24">
        <v>78.47</v>
      </c>
      <c r="N38" s="24">
        <v>650</v>
      </c>
      <c r="O38" s="24">
        <v>10</v>
      </c>
      <c r="P38" s="24">
        <v>214</v>
      </c>
      <c r="Q38" s="24">
        <v>4280</v>
      </c>
      <c r="R38" s="24">
        <v>1547.24</v>
      </c>
      <c r="S38" s="24"/>
      <c r="T38" s="24"/>
      <c r="U38" s="24">
        <v>1806</v>
      </c>
      <c r="V38" s="24">
        <v>6855.08</v>
      </c>
      <c r="W38" s="24">
        <v>214</v>
      </c>
      <c r="X38" s="24">
        <v>376.66</v>
      </c>
      <c r="Y38" s="24">
        <v>778.16</v>
      </c>
      <c r="Z38" s="24">
        <v>7633.24</v>
      </c>
      <c r="AA38" s="24"/>
      <c r="AB38" s="24">
        <v>24645.199999999997</v>
      </c>
    </row>
    <row r="39" spans="1:28" x14ac:dyDescent="0.25">
      <c r="A39" t="s">
        <v>376</v>
      </c>
      <c r="H39" s="24">
        <v>78.47</v>
      </c>
      <c r="I39" s="24">
        <v>74.19</v>
      </c>
      <c r="J39" s="24">
        <v>10</v>
      </c>
      <c r="K39" s="24">
        <v>214</v>
      </c>
      <c r="L39" s="24">
        <v>-174.31</v>
      </c>
      <c r="M39" s="24">
        <v>78.47</v>
      </c>
      <c r="N39" s="24">
        <v>650</v>
      </c>
      <c r="O39" s="24">
        <v>10</v>
      </c>
      <c r="P39" s="24">
        <v>214</v>
      </c>
      <c r="Q39" s="24">
        <v>4280</v>
      </c>
      <c r="R39" s="24">
        <v>1547.24</v>
      </c>
      <c r="S39" s="24"/>
      <c r="T39" s="24"/>
      <c r="U39" s="24">
        <v>1806</v>
      </c>
      <c r="V39" s="24">
        <v>6855.08</v>
      </c>
      <c r="W39" s="24">
        <v>214</v>
      </c>
      <c r="X39" s="24">
        <v>376.66</v>
      </c>
      <c r="Y39" s="24">
        <v>778.16</v>
      </c>
      <c r="Z39" s="24">
        <v>7633.24</v>
      </c>
      <c r="AA39" s="24"/>
      <c r="AB39" s="24">
        <v>24645.199999999997</v>
      </c>
    </row>
    <row r="40" spans="1:28" x14ac:dyDescent="0.25">
      <c r="A40" t="s">
        <v>293</v>
      </c>
      <c r="B40" t="s">
        <v>292</v>
      </c>
      <c r="C40" t="s">
        <v>292</v>
      </c>
      <c r="D40" t="s">
        <v>291</v>
      </c>
      <c r="E40" t="s">
        <v>290</v>
      </c>
      <c r="F40" t="s">
        <v>201</v>
      </c>
      <c r="G40" t="s">
        <v>289</v>
      </c>
      <c r="H40" s="24">
        <v>86.92</v>
      </c>
      <c r="I40" s="24">
        <v>82.64</v>
      </c>
      <c r="J40" s="24">
        <v>10</v>
      </c>
      <c r="K40" s="24">
        <v>214</v>
      </c>
      <c r="L40" s="24">
        <v>-334.88</v>
      </c>
      <c r="M40" s="24">
        <v>86.92</v>
      </c>
      <c r="N40" s="24">
        <v>650</v>
      </c>
      <c r="O40" s="24">
        <v>10</v>
      </c>
      <c r="P40" s="24">
        <v>214</v>
      </c>
      <c r="Q40" s="24">
        <v>4280</v>
      </c>
      <c r="R40" s="24">
        <v>1481.4</v>
      </c>
      <c r="S40" s="24"/>
      <c r="T40" s="24"/>
      <c r="U40" s="24">
        <v>2717</v>
      </c>
      <c r="V40" s="24">
        <v>7852.36</v>
      </c>
      <c r="W40" s="24">
        <v>214</v>
      </c>
      <c r="X40" s="24">
        <v>393.56</v>
      </c>
      <c r="Y40" s="24">
        <v>626.04</v>
      </c>
      <c r="Z40" s="24">
        <v>8478.4</v>
      </c>
      <c r="AA40" s="24"/>
      <c r="AB40" s="24">
        <v>27062.36</v>
      </c>
    </row>
    <row r="41" spans="1:28" x14ac:dyDescent="0.25">
      <c r="F41" t="s">
        <v>355</v>
      </c>
      <c r="H41" s="24">
        <v>86.92</v>
      </c>
      <c r="I41" s="24">
        <v>82.64</v>
      </c>
      <c r="J41" s="24">
        <v>10</v>
      </c>
      <c r="K41" s="24">
        <v>214</v>
      </c>
      <c r="L41" s="24">
        <v>-334.88</v>
      </c>
      <c r="M41" s="24">
        <v>86.92</v>
      </c>
      <c r="N41" s="24">
        <v>650</v>
      </c>
      <c r="O41" s="24">
        <v>10</v>
      </c>
      <c r="P41" s="24">
        <v>214</v>
      </c>
      <c r="Q41" s="24">
        <v>4280</v>
      </c>
      <c r="R41" s="24">
        <v>1481.4</v>
      </c>
      <c r="S41" s="24"/>
      <c r="T41" s="24"/>
      <c r="U41" s="24">
        <v>2717</v>
      </c>
      <c r="V41" s="24">
        <v>7852.36</v>
      </c>
      <c r="W41" s="24">
        <v>214</v>
      </c>
      <c r="X41" s="24">
        <v>393.56</v>
      </c>
      <c r="Y41" s="24">
        <v>626.04</v>
      </c>
      <c r="Z41" s="24">
        <v>8478.4</v>
      </c>
      <c r="AA41" s="24"/>
      <c r="AB41" s="24">
        <v>27062.36</v>
      </c>
    </row>
    <row r="42" spans="1:28" x14ac:dyDescent="0.25">
      <c r="E42" t="s">
        <v>377</v>
      </c>
      <c r="H42" s="24">
        <v>86.92</v>
      </c>
      <c r="I42" s="24">
        <v>82.64</v>
      </c>
      <c r="J42" s="24">
        <v>10</v>
      </c>
      <c r="K42" s="24">
        <v>214</v>
      </c>
      <c r="L42" s="24">
        <v>-334.88</v>
      </c>
      <c r="M42" s="24">
        <v>86.92</v>
      </c>
      <c r="N42" s="24">
        <v>650</v>
      </c>
      <c r="O42" s="24">
        <v>10</v>
      </c>
      <c r="P42" s="24">
        <v>214</v>
      </c>
      <c r="Q42" s="24">
        <v>4280</v>
      </c>
      <c r="R42" s="24">
        <v>1481.4</v>
      </c>
      <c r="S42" s="24"/>
      <c r="T42" s="24"/>
      <c r="U42" s="24">
        <v>2717</v>
      </c>
      <c r="V42" s="24">
        <v>7852.36</v>
      </c>
      <c r="W42" s="24">
        <v>214</v>
      </c>
      <c r="X42" s="24">
        <v>393.56</v>
      </c>
      <c r="Y42" s="24">
        <v>626.04</v>
      </c>
      <c r="Z42" s="24">
        <v>8478.4</v>
      </c>
      <c r="AA42" s="24"/>
      <c r="AB42" s="24">
        <v>27062.36</v>
      </c>
    </row>
    <row r="43" spans="1:28" x14ac:dyDescent="0.25">
      <c r="D43" t="s">
        <v>378</v>
      </c>
      <c r="H43" s="24">
        <v>86.92</v>
      </c>
      <c r="I43" s="24">
        <v>82.64</v>
      </c>
      <c r="J43" s="24">
        <v>10</v>
      </c>
      <c r="K43" s="24">
        <v>214</v>
      </c>
      <c r="L43" s="24">
        <v>-334.88</v>
      </c>
      <c r="M43" s="24">
        <v>86.92</v>
      </c>
      <c r="N43" s="24">
        <v>650</v>
      </c>
      <c r="O43" s="24">
        <v>10</v>
      </c>
      <c r="P43" s="24">
        <v>214</v>
      </c>
      <c r="Q43" s="24">
        <v>4280</v>
      </c>
      <c r="R43" s="24">
        <v>1481.4</v>
      </c>
      <c r="S43" s="24"/>
      <c r="T43" s="24"/>
      <c r="U43" s="24">
        <v>2717</v>
      </c>
      <c r="V43" s="24">
        <v>7852.36</v>
      </c>
      <c r="W43" s="24">
        <v>214</v>
      </c>
      <c r="X43" s="24">
        <v>393.56</v>
      </c>
      <c r="Y43" s="24">
        <v>626.04</v>
      </c>
      <c r="Z43" s="24">
        <v>8478.4</v>
      </c>
      <c r="AA43" s="24"/>
      <c r="AB43" s="24">
        <v>27062.36</v>
      </c>
    </row>
    <row r="44" spans="1:28" x14ac:dyDescent="0.25">
      <c r="C44" t="s">
        <v>379</v>
      </c>
      <c r="H44" s="24">
        <v>86.92</v>
      </c>
      <c r="I44" s="24">
        <v>82.64</v>
      </c>
      <c r="J44" s="24">
        <v>10</v>
      </c>
      <c r="K44" s="24">
        <v>214</v>
      </c>
      <c r="L44" s="24">
        <v>-334.88</v>
      </c>
      <c r="M44" s="24">
        <v>86.92</v>
      </c>
      <c r="N44" s="24">
        <v>650</v>
      </c>
      <c r="O44" s="24">
        <v>10</v>
      </c>
      <c r="P44" s="24">
        <v>214</v>
      </c>
      <c r="Q44" s="24">
        <v>4280</v>
      </c>
      <c r="R44" s="24">
        <v>1481.4</v>
      </c>
      <c r="S44" s="24"/>
      <c r="T44" s="24"/>
      <c r="U44" s="24">
        <v>2717</v>
      </c>
      <c r="V44" s="24">
        <v>7852.36</v>
      </c>
      <c r="W44" s="24">
        <v>214</v>
      </c>
      <c r="X44" s="24">
        <v>393.56</v>
      </c>
      <c r="Y44" s="24">
        <v>626.04</v>
      </c>
      <c r="Z44" s="24">
        <v>8478.4</v>
      </c>
      <c r="AA44" s="24"/>
      <c r="AB44" s="24">
        <v>27062.36</v>
      </c>
    </row>
    <row r="45" spans="1:28" x14ac:dyDescent="0.25">
      <c r="B45" t="s">
        <v>379</v>
      </c>
      <c r="H45" s="24">
        <v>86.92</v>
      </c>
      <c r="I45" s="24">
        <v>82.64</v>
      </c>
      <c r="J45" s="24">
        <v>10</v>
      </c>
      <c r="K45" s="24">
        <v>214</v>
      </c>
      <c r="L45" s="24">
        <v>-334.88</v>
      </c>
      <c r="M45" s="24">
        <v>86.92</v>
      </c>
      <c r="N45" s="24">
        <v>650</v>
      </c>
      <c r="O45" s="24">
        <v>10</v>
      </c>
      <c r="P45" s="24">
        <v>214</v>
      </c>
      <c r="Q45" s="24">
        <v>4280</v>
      </c>
      <c r="R45" s="24">
        <v>1481.4</v>
      </c>
      <c r="S45" s="24"/>
      <c r="T45" s="24"/>
      <c r="U45" s="24">
        <v>2717</v>
      </c>
      <c r="V45" s="24">
        <v>7852.36</v>
      </c>
      <c r="W45" s="24">
        <v>214</v>
      </c>
      <c r="X45" s="24">
        <v>393.56</v>
      </c>
      <c r="Y45" s="24">
        <v>626.04</v>
      </c>
      <c r="Z45" s="24">
        <v>8478.4</v>
      </c>
      <c r="AA45" s="24"/>
      <c r="AB45" s="24">
        <v>27062.36</v>
      </c>
    </row>
    <row r="46" spans="1:28" x14ac:dyDescent="0.25">
      <c r="A46" t="s">
        <v>380</v>
      </c>
      <c r="H46" s="24">
        <v>86.92</v>
      </c>
      <c r="I46" s="24">
        <v>82.64</v>
      </c>
      <c r="J46" s="24">
        <v>10</v>
      </c>
      <c r="K46" s="24">
        <v>214</v>
      </c>
      <c r="L46" s="24">
        <v>-334.88</v>
      </c>
      <c r="M46" s="24">
        <v>86.92</v>
      </c>
      <c r="N46" s="24">
        <v>650</v>
      </c>
      <c r="O46" s="24">
        <v>10</v>
      </c>
      <c r="P46" s="24">
        <v>214</v>
      </c>
      <c r="Q46" s="24">
        <v>4280</v>
      </c>
      <c r="R46" s="24">
        <v>1481.4</v>
      </c>
      <c r="S46" s="24"/>
      <c r="T46" s="24"/>
      <c r="U46" s="24">
        <v>2717</v>
      </c>
      <c r="V46" s="24">
        <v>7852.36</v>
      </c>
      <c r="W46" s="24">
        <v>214</v>
      </c>
      <c r="X46" s="24">
        <v>393.56</v>
      </c>
      <c r="Y46" s="24">
        <v>626.04</v>
      </c>
      <c r="Z46" s="24">
        <v>8478.4</v>
      </c>
      <c r="AA46" s="24"/>
      <c r="AB46" s="24">
        <v>27062.36</v>
      </c>
    </row>
    <row r="47" spans="1:28" x14ac:dyDescent="0.25">
      <c r="A47" t="s">
        <v>264</v>
      </c>
      <c r="B47" t="s">
        <v>262</v>
      </c>
      <c r="C47" t="s">
        <v>263</v>
      </c>
      <c r="D47" t="s">
        <v>261</v>
      </c>
      <c r="E47" t="s">
        <v>260</v>
      </c>
      <c r="F47" t="s">
        <v>209</v>
      </c>
      <c r="G47" t="s">
        <v>259</v>
      </c>
      <c r="H47" s="24">
        <v>77.87</v>
      </c>
      <c r="I47" s="24">
        <v>77.87</v>
      </c>
      <c r="J47" s="24">
        <v>10</v>
      </c>
      <c r="K47" s="24"/>
      <c r="L47" s="24"/>
      <c r="M47" s="24">
        <v>77.87</v>
      </c>
      <c r="N47" s="24">
        <v>650</v>
      </c>
      <c r="O47" s="24">
        <v>10</v>
      </c>
      <c r="P47" s="24"/>
      <c r="Q47" s="24">
        <v>4280</v>
      </c>
      <c r="R47" s="24">
        <v>1020.52</v>
      </c>
      <c r="S47" s="24"/>
      <c r="T47" s="24"/>
      <c r="U47" s="24">
        <v>2486</v>
      </c>
      <c r="V47" s="24">
        <v>7048.65</v>
      </c>
      <c r="W47" s="24"/>
      <c r="X47" s="24">
        <v>165.74</v>
      </c>
      <c r="Y47" s="24">
        <v>737.87</v>
      </c>
      <c r="Z47" s="24">
        <v>7786.52</v>
      </c>
      <c r="AA47" s="24"/>
      <c r="AB47" s="24">
        <v>24428.91</v>
      </c>
    </row>
    <row r="48" spans="1:28" x14ac:dyDescent="0.25">
      <c r="F48" t="s">
        <v>364</v>
      </c>
      <c r="H48" s="24">
        <v>77.87</v>
      </c>
      <c r="I48" s="24">
        <v>77.87</v>
      </c>
      <c r="J48" s="24">
        <v>10</v>
      </c>
      <c r="K48" s="24"/>
      <c r="L48" s="24"/>
      <c r="M48" s="24">
        <v>77.87</v>
      </c>
      <c r="N48" s="24">
        <v>650</v>
      </c>
      <c r="O48" s="24">
        <v>10</v>
      </c>
      <c r="P48" s="24"/>
      <c r="Q48" s="24">
        <v>4280</v>
      </c>
      <c r="R48" s="24">
        <v>1020.52</v>
      </c>
      <c r="S48" s="24"/>
      <c r="T48" s="24"/>
      <c r="U48" s="24">
        <v>2486</v>
      </c>
      <c r="V48" s="24">
        <v>7048.65</v>
      </c>
      <c r="W48" s="24"/>
      <c r="X48" s="24">
        <v>165.74</v>
      </c>
      <c r="Y48" s="24">
        <v>737.87</v>
      </c>
      <c r="Z48" s="24">
        <v>7786.52</v>
      </c>
      <c r="AA48" s="24"/>
      <c r="AB48" s="24">
        <v>24428.91</v>
      </c>
    </row>
    <row r="49" spans="1:28" x14ac:dyDescent="0.25">
      <c r="E49" t="s">
        <v>381</v>
      </c>
      <c r="H49" s="24">
        <v>77.87</v>
      </c>
      <c r="I49" s="24">
        <v>77.87</v>
      </c>
      <c r="J49" s="24">
        <v>10</v>
      </c>
      <c r="K49" s="24"/>
      <c r="L49" s="24"/>
      <c r="M49" s="24">
        <v>77.87</v>
      </c>
      <c r="N49" s="24">
        <v>650</v>
      </c>
      <c r="O49" s="24">
        <v>10</v>
      </c>
      <c r="P49" s="24"/>
      <c r="Q49" s="24">
        <v>4280</v>
      </c>
      <c r="R49" s="24">
        <v>1020.52</v>
      </c>
      <c r="S49" s="24"/>
      <c r="T49" s="24"/>
      <c r="U49" s="24">
        <v>2486</v>
      </c>
      <c r="V49" s="24">
        <v>7048.65</v>
      </c>
      <c r="W49" s="24"/>
      <c r="X49" s="24">
        <v>165.74</v>
      </c>
      <c r="Y49" s="24">
        <v>737.87</v>
      </c>
      <c r="Z49" s="24">
        <v>7786.52</v>
      </c>
      <c r="AA49" s="24"/>
      <c r="AB49" s="24">
        <v>24428.91</v>
      </c>
    </row>
    <row r="50" spans="1:28" x14ac:dyDescent="0.25">
      <c r="D50" t="s">
        <v>382</v>
      </c>
      <c r="H50" s="24">
        <v>77.87</v>
      </c>
      <c r="I50" s="24">
        <v>77.87</v>
      </c>
      <c r="J50" s="24">
        <v>10</v>
      </c>
      <c r="K50" s="24"/>
      <c r="L50" s="24"/>
      <c r="M50" s="24">
        <v>77.87</v>
      </c>
      <c r="N50" s="24">
        <v>650</v>
      </c>
      <c r="O50" s="24">
        <v>10</v>
      </c>
      <c r="P50" s="24"/>
      <c r="Q50" s="24">
        <v>4280</v>
      </c>
      <c r="R50" s="24">
        <v>1020.52</v>
      </c>
      <c r="S50" s="24"/>
      <c r="T50" s="24"/>
      <c r="U50" s="24">
        <v>2486</v>
      </c>
      <c r="V50" s="24">
        <v>7048.65</v>
      </c>
      <c r="W50" s="24"/>
      <c r="X50" s="24">
        <v>165.74</v>
      </c>
      <c r="Y50" s="24">
        <v>737.87</v>
      </c>
      <c r="Z50" s="24">
        <v>7786.52</v>
      </c>
      <c r="AA50" s="24"/>
      <c r="AB50" s="24">
        <v>24428.91</v>
      </c>
    </row>
    <row r="51" spans="1:28" x14ac:dyDescent="0.25">
      <c r="C51" t="s">
        <v>456</v>
      </c>
      <c r="H51" s="24">
        <v>77.87</v>
      </c>
      <c r="I51" s="24">
        <v>77.87</v>
      </c>
      <c r="J51" s="24">
        <v>10</v>
      </c>
      <c r="K51" s="24"/>
      <c r="L51" s="24"/>
      <c r="M51" s="24">
        <v>77.87</v>
      </c>
      <c r="N51" s="24">
        <v>650</v>
      </c>
      <c r="O51" s="24">
        <v>10</v>
      </c>
      <c r="P51" s="24"/>
      <c r="Q51" s="24">
        <v>4280</v>
      </c>
      <c r="R51" s="24">
        <v>1020.52</v>
      </c>
      <c r="S51" s="24"/>
      <c r="T51" s="24"/>
      <c r="U51" s="24">
        <v>2486</v>
      </c>
      <c r="V51" s="24">
        <v>7048.65</v>
      </c>
      <c r="W51" s="24"/>
      <c r="X51" s="24">
        <v>165.74</v>
      </c>
      <c r="Y51" s="24">
        <v>737.87</v>
      </c>
      <c r="Z51" s="24">
        <v>7786.52</v>
      </c>
      <c r="AA51" s="24"/>
      <c r="AB51" s="24">
        <v>24428.91</v>
      </c>
    </row>
    <row r="52" spans="1:28" x14ac:dyDescent="0.25">
      <c r="B52" t="s">
        <v>383</v>
      </c>
      <c r="H52" s="24">
        <v>77.87</v>
      </c>
      <c r="I52" s="24">
        <v>77.87</v>
      </c>
      <c r="J52" s="24">
        <v>10</v>
      </c>
      <c r="K52" s="24"/>
      <c r="L52" s="24"/>
      <c r="M52" s="24">
        <v>77.87</v>
      </c>
      <c r="N52" s="24">
        <v>650</v>
      </c>
      <c r="O52" s="24">
        <v>10</v>
      </c>
      <c r="P52" s="24"/>
      <c r="Q52" s="24">
        <v>4280</v>
      </c>
      <c r="R52" s="24">
        <v>1020.52</v>
      </c>
      <c r="S52" s="24"/>
      <c r="T52" s="24"/>
      <c r="U52" s="24">
        <v>2486</v>
      </c>
      <c r="V52" s="24">
        <v>7048.65</v>
      </c>
      <c r="W52" s="24"/>
      <c r="X52" s="24">
        <v>165.74</v>
      </c>
      <c r="Y52" s="24">
        <v>737.87</v>
      </c>
      <c r="Z52" s="24">
        <v>7786.52</v>
      </c>
      <c r="AA52" s="24"/>
      <c r="AB52" s="24">
        <v>24428.91</v>
      </c>
    </row>
    <row r="53" spans="1:28" x14ac:dyDescent="0.25">
      <c r="A53" t="s">
        <v>384</v>
      </c>
      <c r="H53" s="24">
        <v>77.87</v>
      </c>
      <c r="I53" s="24">
        <v>77.87</v>
      </c>
      <c r="J53" s="24">
        <v>10</v>
      </c>
      <c r="K53" s="24"/>
      <c r="L53" s="24"/>
      <c r="M53" s="24">
        <v>77.87</v>
      </c>
      <c r="N53" s="24">
        <v>650</v>
      </c>
      <c r="O53" s="24">
        <v>10</v>
      </c>
      <c r="P53" s="24"/>
      <c r="Q53" s="24">
        <v>4280</v>
      </c>
      <c r="R53" s="24">
        <v>1020.52</v>
      </c>
      <c r="S53" s="24"/>
      <c r="T53" s="24"/>
      <c r="U53" s="24">
        <v>2486</v>
      </c>
      <c r="V53" s="24">
        <v>7048.65</v>
      </c>
      <c r="W53" s="24"/>
      <c r="X53" s="24">
        <v>165.74</v>
      </c>
      <c r="Y53" s="24">
        <v>737.87</v>
      </c>
      <c r="Z53" s="24">
        <v>7786.52</v>
      </c>
      <c r="AA53" s="24"/>
      <c r="AB53" s="24">
        <v>24428.91</v>
      </c>
    </row>
    <row r="54" spans="1:28" x14ac:dyDescent="0.25">
      <c r="A54" t="s">
        <v>298</v>
      </c>
      <c r="B54" t="s">
        <v>296</v>
      </c>
      <c r="C54" t="s">
        <v>195</v>
      </c>
      <c r="D54" t="s">
        <v>204</v>
      </c>
      <c r="E54" t="s">
        <v>295</v>
      </c>
      <c r="F54" t="s">
        <v>201</v>
      </c>
      <c r="G54" t="s">
        <v>299</v>
      </c>
      <c r="H54" s="24">
        <v>97.5</v>
      </c>
      <c r="I54" s="24">
        <v>88.5</v>
      </c>
      <c r="J54" s="24">
        <v>10</v>
      </c>
      <c r="K54" s="24">
        <v>450</v>
      </c>
      <c r="L54" s="24">
        <v>427.42</v>
      </c>
      <c r="M54" s="24">
        <v>97.5</v>
      </c>
      <c r="N54" s="24"/>
      <c r="O54" s="24">
        <v>10</v>
      </c>
      <c r="P54" s="24">
        <v>450</v>
      </c>
      <c r="Q54" s="24">
        <v>9000</v>
      </c>
      <c r="R54" s="24"/>
      <c r="S54" s="24"/>
      <c r="T54" s="24">
        <v>300</v>
      </c>
      <c r="U54" s="24"/>
      <c r="V54" s="24">
        <v>8315.08</v>
      </c>
      <c r="W54" s="24">
        <v>450</v>
      </c>
      <c r="X54" s="24">
        <v>646</v>
      </c>
      <c r="Y54" s="24">
        <v>984.92</v>
      </c>
      <c r="Z54" s="24">
        <v>9300</v>
      </c>
      <c r="AA54" s="24"/>
      <c r="AB54" s="24">
        <v>30626.92</v>
      </c>
    </row>
    <row r="55" spans="1:28" x14ac:dyDescent="0.25">
      <c r="F55" t="s">
        <v>355</v>
      </c>
      <c r="H55" s="24">
        <v>97.5</v>
      </c>
      <c r="I55" s="24">
        <v>88.5</v>
      </c>
      <c r="J55" s="24">
        <v>10</v>
      </c>
      <c r="K55" s="24">
        <v>450</v>
      </c>
      <c r="L55" s="24">
        <v>427.42</v>
      </c>
      <c r="M55" s="24">
        <v>97.5</v>
      </c>
      <c r="N55" s="24"/>
      <c r="O55" s="24">
        <v>10</v>
      </c>
      <c r="P55" s="24">
        <v>450</v>
      </c>
      <c r="Q55" s="24">
        <v>9000</v>
      </c>
      <c r="R55" s="24"/>
      <c r="S55" s="24"/>
      <c r="T55" s="24">
        <v>300</v>
      </c>
      <c r="U55" s="24"/>
      <c r="V55" s="24">
        <v>8315.08</v>
      </c>
      <c r="W55" s="24">
        <v>450</v>
      </c>
      <c r="X55" s="24">
        <v>646</v>
      </c>
      <c r="Y55" s="24">
        <v>984.92</v>
      </c>
      <c r="Z55" s="24">
        <v>9300</v>
      </c>
      <c r="AA55" s="24"/>
      <c r="AB55" s="24">
        <v>30626.92</v>
      </c>
    </row>
    <row r="56" spans="1:28" x14ac:dyDescent="0.25">
      <c r="E56" t="s">
        <v>385</v>
      </c>
      <c r="H56" s="24">
        <v>97.5</v>
      </c>
      <c r="I56" s="24">
        <v>88.5</v>
      </c>
      <c r="J56" s="24">
        <v>10</v>
      </c>
      <c r="K56" s="24">
        <v>450</v>
      </c>
      <c r="L56" s="24">
        <v>427.42</v>
      </c>
      <c r="M56" s="24">
        <v>97.5</v>
      </c>
      <c r="N56" s="24"/>
      <c r="O56" s="24">
        <v>10</v>
      </c>
      <c r="P56" s="24">
        <v>450</v>
      </c>
      <c r="Q56" s="24">
        <v>9000</v>
      </c>
      <c r="R56" s="24"/>
      <c r="S56" s="24"/>
      <c r="T56" s="24">
        <v>300</v>
      </c>
      <c r="U56" s="24"/>
      <c r="V56" s="24">
        <v>8315.08</v>
      </c>
      <c r="W56" s="24">
        <v>450</v>
      </c>
      <c r="X56" s="24">
        <v>646</v>
      </c>
      <c r="Y56" s="24">
        <v>984.92</v>
      </c>
      <c r="Z56" s="24">
        <v>9300</v>
      </c>
      <c r="AA56" s="24"/>
      <c r="AB56" s="24">
        <v>30626.92</v>
      </c>
    </row>
    <row r="57" spans="1:28" x14ac:dyDescent="0.25">
      <c r="D57" t="s">
        <v>386</v>
      </c>
      <c r="H57" s="24">
        <v>97.5</v>
      </c>
      <c r="I57" s="24">
        <v>88.5</v>
      </c>
      <c r="J57" s="24">
        <v>10</v>
      </c>
      <c r="K57" s="24">
        <v>450</v>
      </c>
      <c r="L57" s="24">
        <v>427.42</v>
      </c>
      <c r="M57" s="24">
        <v>97.5</v>
      </c>
      <c r="N57" s="24"/>
      <c r="O57" s="24">
        <v>10</v>
      </c>
      <c r="P57" s="24">
        <v>450</v>
      </c>
      <c r="Q57" s="24">
        <v>9000</v>
      </c>
      <c r="R57" s="24"/>
      <c r="S57" s="24"/>
      <c r="T57" s="24">
        <v>300</v>
      </c>
      <c r="U57" s="24"/>
      <c r="V57" s="24">
        <v>8315.08</v>
      </c>
      <c r="W57" s="24">
        <v>450</v>
      </c>
      <c r="X57" s="24">
        <v>646</v>
      </c>
      <c r="Y57" s="24">
        <v>984.92</v>
      </c>
      <c r="Z57" s="24">
        <v>9300</v>
      </c>
      <c r="AA57" s="24"/>
      <c r="AB57" s="24">
        <v>30626.92</v>
      </c>
    </row>
    <row r="58" spans="1:28" x14ac:dyDescent="0.25">
      <c r="C58" t="s">
        <v>453</v>
      </c>
      <c r="H58" s="24">
        <v>97.5</v>
      </c>
      <c r="I58" s="24">
        <v>88.5</v>
      </c>
      <c r="J58" s="24">
        <v>10</v>
      </c>
      <c r="K58" s="24">
        <v>450</v>
      </c>
      <c r="L58" s="24">
        <v>427.42</v>
      </c>
      <c r="M58" s="24">
        <v>97.5</v>
      </c>
      <c r="N58" s="24"/>
      <c r="O58" s="24">
        <v>10</v>
      </c>
      <c r="P58" s="24">
        <v>450</v>
      </c>
      <c r="Q58" s="24">
        <v>9000</v>
      </c>
      <c r="R58" s="24"/>
      <c r="S58" s="24"/>
      <c r="T58" s="24">
        <v>300</v>
      </c>
      <c r="U58" s="24"/>
      <c r="V58" s="24">
        <v>8315.08</v>
      </c>
      <c r="W58" s="24">
        <v>450</v>
      </c>
      <c r="X58" s="24">
        <v>646</v>
      </c>
      <c r="Y58" s="24">
        <v>984.92</v>
      </c>
      <c r="Z58" s="24">
        <v>9300</v>
      </c>
      <c r="AA58" s="24"/>
      <c r="AB58" s="24">
        <v>30626.92</v>
      </c>
    </row>
    <row r="59" spans="1:28" x14ac:dyDescent="0.25">
      <c r="B59" t="s">
        <v>387</v>
      </c>
      <c r="H59" s="24">
        <v>97.5</v>
      </c>
      <c r="I59" s="24">
        <v>88.5</v>
      </c>
      <c r="J59" s="24">
        <v>10</v>
      </c>
      <c r="K59" s="24">
        <v>450</v>
      </c>
      <c r="L59" s="24">
        <v>427.42</v>
      </c>
      <c r="M59" s="24">
        <v>97.5</v>
      </c>
      <c r="N59" s="24"/>
      <c r="O59" s="24">
        <v>10</v>
      </c>
      <c r="P59" s="24">
        <v>450</v>
      </c>
      <c r="Q59" s="24">
        <v>9000</v>
      </c>
      <c r="R59" s="24"/>
      <c r="S59" s="24"/>
      <c r="T59" s="24">
        <v>300</v>
      </c>
      <c r="U59" s="24"/>
      <c r="V59" s="24">
        <v>8315.08</v>
      </c>
      <c r="W59" s="24">
        <v>450</v>
      </c>
      <c r="X59" s="24">
        <v>646</v>
      </c>
      <c r="Y59" s="24">
        <v>984.92</v>
      </c>
      <c r="Z59" s="24">
        <v>9300</v>
      </c>
      <c r="AA59" s="24"/>
      <c r="AB59" s="24">
        <v>30626.92</v>
      </c>
    </row>
    <row r="60" spans="1:28" x14ac:dyDescent="0.25">
      <c r="A60" t="s">
        <v>388</v>
      </c>
      <c r="H60" s="24">
        <v>97.5</v>
      </c>
      <c r="I60" s="24">
        <v>88.5</v>
      </c>
      <c r="J60" s="24">
        <v>10</v>
      </c>
      <c r="K60" s="24">
        <v>450</v>
      </c>
      <c r="L60" s="24">
        <v>427.42</v>
      </c>
      <c r="M60" s="24">
        <v>97.5</v>
      </c>
      <c r="N60" s="24"/>
      <c r="O60" s="24">
        <v>10</v>
      </c>
      <c r="P60" s="24">
        <v>450</v>
      </c>
      <c r="Q60" s="24">
        <v>9000</v>
      </c>
      <c r="R60" s="24"/>
      <c r="S60" s="24"/>
      <c r="T60" s="24">
        <v>300</v>
      </c>
      <c r="U60" s="24"/>
      <c r="V60" s="24">
        <v>8315.08</v>
      </c>
      <c r="W60" s="24">
        <v>450</v>
      </c>
      <c r="X60" s="24">
        <v>646</v>
      </c>
      <c r="Y60" s="24">
        <v>984.92</v>
      </c>
      <c r="Z60" s="24">
        <v>9300</v>
      </c>
      <c r="AA60" s="24"/>
      <c r="AB60" s="24">
        <v>30626.92</v>
      </c>
    </row>
    <row r="61" spans="1:28" x14ac:dyDescent="0.25">
      <c r="A61" t="s">
        <v>304</v>
      </c>
      <c r="B61" t="s">
        <v>302</v>
      </c>
      <c r="C61" t="s">
        <v>195</v>
      </c>
      <c r="D61" t="s">
        <v>285</v>
      </c>
      <c r="E61" t="s">
        <v>301</v>
      </c>
      <c r="F61" t="s">
        <v>201</v>
      </c>
      <c r="G61" t="s">
        <v>305</v>
      </c>
      <c r="H61" s="24">
        <v>72.69</v>
      </c>
      <c r="I61" s="24">
        <v>66.69</v>
      </c>
      <c r="J61" s="24">
        <v>10</v>
      </c>
      <c r="K61" s="24">
        <v>300</v>
      </c>
      <c r="L61" s="24">
        <v>516.48</v>
      </c>
      <c r="M61" s="24">
        <v>72.69</v>
      </c>
      <c r="N61" s="24"/>
      <c r="O61" s="24">
        <v>10</v>
      </c>
      <c r="P61" s="24">
        <v>300</v>
      </c>
      <c r="Q61" s="24">
        <v>6000</v>
      </c>
      <c r="R61" s="24">
        <v>969.15</v>
      </c>
      <c r="S61" s="24"/>
      <c r="T61" s="24"/>
      <c r="U61" s="24"/>
      <c r="V61" s="24">
        <v>6069.98</v>
      </c>
      <c r="W61" s="24">
        <v>300</v>
      </c>
      <c r="X61" s="24">
        <v>449.38</v>
      </c>
      <c r="Y61" s="24">
        <v>899.17</v>
      </c>
      <c r="Z61" s="24">
        <v>6969.15</v>
      </c>
      <c r="AA61" s="24"/>
      <c r="AB61" s="24">
        <v>23005.379999999997</v>
      </c>
    </row>
    <row r="62" spans="1:28" x14ac:dyDescent="0.25">
      <c r="F62" t="s">
        <v>355</v>
      </c>
      <c r="H62" s="24">
        <v>72.69</v>
      </c>
      <c r="I62" s="24">
        <v>66.69</v>
      </c>
      <c r="J62" s="24">
        <v>10</v>
      </c>
      <c r="K62" s="24">
        <v>300</v>
      </c>
      <c r="L62" s="24">
        <v>516.48</v>
      </c>
      <c r="M62" s="24">
        <v>72.69</v>
      </c>
      <c r="N62" s="24"/>
      <c r="O62" s="24">
        <v>10</v>
      </c>
      <c r="P62" s="24">
        <v>300</v>
      </c>
      <c r="Q62" s="24">
        <v>6000</v>
      </c>
      <c r="R62" s="24">
        <v>969.15</v>
      </c>
      <c r="S62" s="24"/>
      <c r="T62" s="24"/>
      <c r="U62" s="24"/>
      <c r="V62" s="24">
        <v>6069.98</v>
      </c>
      <c r="W62" s="24">
        <v>300</v>
      </c>
      <c r="X62" s="24">
        <v>449.38</v>
      </c>
      <c r="Y62" s="24">
        <v>899.17</v>
      </c>
      <c r="Z62" s="24">
        <v>6969.15</v>
      </c>
      <c r="AA62" s="24"/>
      <c r="AB62" s="24">
        <v>23005.379999999997</v>
      </c>
    </row>
    <row r="63" spans="1:28" x14ac:dyDescent="0.25">
      <c r="E63" t="s">
        <v>389</v>
      </c>
      <c r="H63" s="24">
        <v>72.69</v>
      </c>
      <c r="I63" s="24">
        <v>66.69</v>
      </c>
      <c r="J63" s="24">
        <v>10</v>
      </c>
      <c r="K63" s="24">
        <v>300</v>
      </c>
      <c r="L63" s="24">
        <v>516.48</v>
      </c>
      <c r="M63" s="24">
        <v>72.69</v>
      </c>
      <c r="N63" s="24"/>
      <c r="O63" s="24">
        <v>10</v>
      </c>
      <c r="P63" s="24">
        <v>300</v>
      </c>
      <c r="Q63" s="24">
        <v>6000</v>
      </c>
      <c r="R63" s="24">
        <v>969.15</v>
      </c>
      <c r="S63" s="24"/>
      <c r="T63" s="24"/>
      <c r="U63" s="24"/>
      <c r="V63" s="24">
        <v>6069.98</v>
      </c>
      <c r="W63" s="24">
        <v>300</v>
      </c>
      <c r="X63" s="24">
        <v>449.38</v>
      </c>
      <c r="Y63" s="24">
        <v>899.17</v>
      </c>
      <c r="Z63" s="24">
        <v>6969.15</v>
      </c>
      <c r="AA63" s="24"/>
      <c r="AB63" s="24">
        <v>23005.379999999997</v>
      </c>
    </row>
    <row r="64" spans="1:28" x14ac:dyDescent="0.25">
      <c r="D64" t="s">
        <v>390</v>
      </c>
      <c r="H64" s="24">
        <v>72.69</v>
      </c>
      <c r="I64" s="24">
        <v>66.69</v>
      </c>
      <c r="J64" s="24">
        <v>10</v>
      </c>
      <c r="K64" s="24">
        <v>300</v>
      </c>
      <c r="L64" s="24">
        <v>516.48</v>
      </c>
      <c r="M64" s="24">
        <v>72.69</v>
      </c>
      <c r="N64" s="24"/>
      <c r="O64" s="24">
        <v>10</v>
      </c>
      <c r="P64" s="24">
        <v>300</v>
      </c>
      <c r="Q64" s="24">
        <v>6000</v>
      </c>
      <c r="R64" s="24">
        <v>969.15</v>
      </c>
      <c r="S64" s="24"/>
      <c r="T64" s="24"/>
      <c r="U64" s="24"/>
      <c r="V64" s="24">
        <v>6069.98</v>
      </c>
      <c r="W64" s="24">
        <v>300</v>
      </c>
      <c r="X64" s="24">
        <v>449.38</v>
      </c>
      <c r="Y64" s="24">
        <v>899.17</v>
      </c>
      <c r="Z64" s="24">
        <v>6969.15</v>
      </c>
      <c r="AA64" s="24"/>
      <c r="AB64" s="24">
        <v>23005.379999999997</v>
      </c>
    </row>
    <row r="65" spans="1:28" x14ac:dyDescent="0.25">
      <c r="C65" t="s">
        <v>453</v>
      </c>
      <c r="H65" s="24">
        <v>72.69</v>
      </c>
      <c r="I65" s="24">
        <v>66.69</v>
      </c>
      <c r="J65" s="24">
        <v>10</v>
      </c>
      <c r="K65" s="24">
        <v>300</v>
      </c>
      <c r="L65" s="24">
        <v>516.48</v>
      </c>
      <c r="M65" s="24">
        <v>72.69</v>
      </c>
      <c r="N65" s="24"/>
      <c r="O65" s="24">
        <v>10</v>
      </c>
      <c r="P65" s="24">
        <v>300</v>
      </c>
      <c r="Q65" s="24">
        <v>6000</v>
      </c>
      <c r="R65" s="24">
        <v>969.15</v>
      </c>
      <c r="S65" s="24"/>
      <c r="T65" s="24"/>
      <c r="U65" s="24"/>
      <c r="V65" s="24">
        <v>6069.98</v>
      </c>
      <c r="W65" s="24">
        <v>300</v>
      </c>
      <c r="X65" s="24">
        <v>449.38</v>
      </c>
      <c r="Y65" s="24">
        <v>899.17</v>
      </c>
      <c r="Z65" s="24">
        <v>6969.15</v>
      </c>
      <c r="AA65" s="24"/>
      <c r="AB65" s="24">
        <v>23005.379999999997</v>
      </c>
    </row>
    <row r="66" spans="1:28" x14ac:dyDescent="0.25">
      <c r="B66" t="s">
        <v>391</v>
      </c>
      <c r="H66" s="24">
        <v>72.69</v>
      </c>
      <c r="I66" s="24">
        <v>66.69</v>
      </c>
      <c r="J66" s="24">
        <v>10</v>
      </c>
      <c r="K66" s="24">
        <v>300</v>
      </c>
      <c r="L66" s="24">
        <v>516.48</v>
      </c>
      <c r="M66" s="24">
        <v>72.69</v>
      </c>
      <c r="N66" s="24"/>
      <c r="O66" s="24">
        <v>10</v>
      </c>
      <c r="P66" s="24">
        <v>300</v>
      </c>
      <c r="Q66" s="24">
        <v>6000</v>
      </c>
      <c r="R66" s="24">
        <v>969.15</v>
      </c>
      <c r="S66" s="24"/>
      <c r="T66" s="24"/>
      <c r="U66" s="24"/>
      <c r="V66" s="24">
        <v>6069.98</v>
      </c>
      <c r="W66" s="24">
        <v>300</v>
      </c>
      <c r="X66" s="24">
        <v>449.38</v>
      </c>
      <c r="Y66" s="24">
        <v>899.17</v>
      </c>
      <c r="Z66" s="24">
        <v>6969.15</v>
      </c>
      <c r="AA66" s="24"/>
      <c r="AB66" s="24">
        <v>23005.379999999997</v>
      </c>
    </row>
    <row r="67" spans="1:28" x14ac:dyDescent="0.25">
      <c r="A67" t="s">
        <v>392</v>
      </c>
      <c r="H67" s="24">
        <v>72.69</v>
      </c>
      <c r="I67" s="24">
        <v>66.69</v>
      </c>
      <c r="J67" s="24">
        <v>10</v>
      </c>
      <c r="K67" s="24">
        <v>300</v>
      </c>
      <c r="L67" s="24">
        <v>516.48</v>
      </c>
      <c r="M67" s="24">
        <v>72.69</v>
      </c>
      <c r="N67" s="24"/>
      <c r="O67" s="24">
        <v>10</v>
      </c>
      <c r="P67" s="24">
        <v>300</v>
      </c>
      <c r="Q67" s="24">
        <v>6000</v>
      </c>
      <c r="R67" s="24">
        <v>969.15</v>
      </c>
      <c r="S67" s="24"/>
      <c r="T67" s="24"/>
      <c r="U67" s="24"/>
      <c r="V67" s="24">
        <v>6069.98</v>
      </c>
      <c r="W67" s="24">
        <v>300</v>
      </c>
      <c r="X67" s="24">
        <v>449.38</v>
      </c>
      <c r="Y67" s="24">
        <v>899.17</v>
      </c>
      <c r="Z67" s="24">
        <v>6969.15</v>
      </c>
      <c r="AA67" s="24"/>
      <c r="AB67" s="24">
        <v>23005.379999999997</v>
      </c>
    </row>
    <row r="68" spans="1:28" x14ac:dyDescent="0.25">
      <c r="A68" t="s">
        <v>288</v>
      </c>
      <c r="B68" t="s">
        <v>286</v>
      </c>
      <c r="C68" t="s">
        <v>195</v>
      </c>
      <c r="D68" t="s">
        <v>285</v>
      </c>
      <c r="E68" t="s">
        <v>284</v>
      </c>
      <c r="F68" t="s">
        <v>209</v>
      </c>
      <c r="G68" t="s">
        <v>289</v>
      </c>
      <c r="H68" s="24">
        <v>85.07</v>
      </c>
      <c r="I68" s="24">
        <v>79.3</v>
      </c>
      <c r="J68" s="24">
        <v>10</v>
      </c>
      <c r="K68" s="24">
        <v>288.75</v>
      </c>
      <c r="L68" s="24">
        <v>-168.18</v>
      </c>
      <c r="M68" s="24">
        <v>85.07</v>
      </c>
      <c r="N68" s="24">
        <v>650</v>
      </c>
      <c r="O68" s="24">
        <v>10</v>
      </c>
      <c r="P68" s="24">
        <v>288.75</v>
      </c>
      <c r="Q68" s="24">
        <v>5775</v>
      </c>
      <c r="R68" s="24">
        <v>2443.1</v>
      </c>
      <c r="S68" s="24"/>
      <c r="T68" s="24"/>
      <c r="U68" s="24"/>
      <c r="V68" s="24">
        <v>7352.46</v>
      </c>
      <c r="W68" s="24">
        <v>288.75</v>
      </c>
      <c r="X68" s="24">
        <v>463.12</v>
      </c>
      <c r="Y68" s="24">
        <v>865.64</v>
      </c>
      <c r="Z68" s="24">
        <v>8218.1</v>
      </c>
      <c r="AA68" s="24"/>
      <c r="AB68" s="24">
        <v>26734.93</v>
      </c>
    </row>
    <row r="69" spans="1:28" x14ac:dyDescent="0.25">
      <c r="F69" t="s">
        <v>364</v>
      </c>
      <c r="H69" s="24">
        <v>85.07</v>
      </c>
      <c r="I69" s="24">
        <v>79.3</v>
      </c>
      <c r="J69" s="24">
        <v>10</v>
      </c>
      <c r="K69" s="24">
        <v>288.75</v>
      </c>
      <c r="L69" s="24">
        <v>-168.18</v>
      </c>
      <c r="M69" s="24">
        <v>85.07</v>
      </c>
      <c r="N69" s="24">
        <v>650</v>
      </c>
      <c r="O69" s="24">
        <v>10</v>
      </c>
      <c r="P69" s="24">
        <v>288.75</v>
      </c>
      <c r="Q69" s="24">
        <v>5775</v>
      </c>
      <c r="R69" s="24">
        <v>2443.1</v>
      </c>
      <c r="S69" s="24"/>
      <c r="T69" s="24"/>
      <c r="U69" s="24"/>
      <c r="V69" s="24">
        <v>7352.46</v>
      </c>
      <c r="W69" s="24">
        <v>288.75</v>
      </c>
      <c r="X69" s="24">
        <v>463.12</v>
      </c>
      <c r="Y69" s="24">
        <v>865.64</v>
      </c>
      <c r="Z69" s="24">
        <v>8218.1</v>
      </c>
      <c r="AA69" s="24"/>
      <c r="AB69" s="24">
        <v>26734.93</v>
      </c>
    </row>
    <row r="70" spans="1:28" x14ac:dyDescent="0.25">
      <c r="E70" t="s">
        <v>393</v>
      </c>
      <c r="H70" s="24">
        <v>85.07</v>
      </c>
      <c r="I70" s="24">
        <v>79.3</v>
      </c>
      <c r="J70" s="24">
        <v>10</v>
      </c>
      <c r="K70" s="24">
        <v>288.75</v>
      </c>
      <c r="L70" s="24">
        <v>-168.18</v>
      </c>
      <c r="M70" s="24">
        <v>85.07</v>
      </c>
      <c r="N70" s="24">
        <v>650</v>
      </c>
      <c r="O70" s="24">
        <v>10</v>
      </c>
      <c r="P70" s="24">
        <v>288.75</v>
      </c>
      <c r="Q70" s="24">
        <v>5775</v>
      </c>
      <c r="R70" s="24">
        <v>2443.1</v>
      </c>
      <c r="S70" s="24"/>
      <c r="T70" s="24"/>
      <c r="U70" s="24"/>
      <c r="V70" s="24">
        <v>7352.46</v>
      </c>
      <c r="W70" s="24">
        <v>288.75</v>
      </c>
      <c r="X70" s="24">
        <v>463.12</v>
      </c>
      <c r="Y70" s="24">
        <v>865.64</v>
      </c>
      <c r="Z70" s="24">
        <v>8218.1</v>
      </c>
      <c r="AA70" s="24"/>
      <c r="AB70" s="24">
        <v>26734.93</v>
      </c>
    </row>
    <row r="71" spans="1:28" x14ac:dyDescent="0.25">
      <c r="D71" t="s">
        <v>390</v>
      </c>
      <c r="H71" s="24">
        <v>85.07</v>
      </c>
      <c r="I71" s="24">
        <v>79.3</v>
      </c>
      <c r="J71" s="24">
        <v>10</v>
      </c>
      <c r="K71" s="24">
        <v>288.75</v>
      </c>
      <c r="L71" s="24">
        <v>-168.18</v>
      </c>
      <c r="M71" s="24">
        <v>85.07</v>
      </c>
      <c r="N71" s="24">
        <v>650</v>
      </c>
      <c r="O71" s="24">
        <v>10</v>
      </c>
      <c r="P71" s="24">
        <v>288.75</v>
      </c>
      <c r="Q71" s="24">
        <v>5775</v>
      </c>
      <c r="R71" s="24">
        <v>2443.1</v>
      </c>
      <c r="S71" s="24"/>
      <c r="T71" s="24"/>
      <c r="U71" s="24"/>
      <c r="V71" s="24">
        <v>7352.46</v>
      </c>
      <c r="W71" s="24">
        <v>288.75</v>
      </c>
      <c r="X71" s="24">
        <v>463.12</v>
      </c>
      <c r="Y71" s="24">
        <v>865.64</v>
      </c>
      <c r="Z71" s="24">
        <v>8218.1</v>
      </c>
      <c r="AA71" s="24"/>
      <c r="AB71" s="24">
        <v>26734.93</v>
      </c>
    </row>
    <row r="72" spans="1:28" x14ac:dyDescent="0.25">
      <c r="C72" t="s">
        <v>453</v>
      </c>
      <c r="H72" s="24">
        <v>85.07</v>
      </c>
      <c r="I72" s="24">
        <v>79.3</v>
      </c>
      <c r="J72" s="24">
        <v>10</v>
      </c>
      <c r="K72" s="24">
        <v>288.75</v>
      </c>
      <c r="L72" s="24">
        <v>-168.18</v>
      </c>
      <c r="M72" s="24">
        <v>85.07</v>
      </c>
      <c r="N72" s="24">
        <v>650</v>
      </c>
      <c r="O72" s="24">
        <v>10</v>
      </c>
      <c r="P72" s="24">
        <v>288.75</v>
      </c>
      <c r="Q72" s="24">
        <v>5775</v>
      </c>
      <c r="R72" s="24">
        <v>2443.1</v>
      </c>
      <c r="S72" s="24"/>
      <c r="T72" s="24"/>
      <c r="U72" s="24"/>
      <c r="V72" s="24">
        <v>7352.46</v>
      </c>
      <c r="W72" s="24">
        <v>288.75</v>
      </c>
      <c r="X72" s="24">
        <v>463.12</v>
      </c>
      <c r="Y72" s="24">
        <v>865.64</v>
      </c>
      <c r="Z72" s="24">
        <v>8218.1</v>
      </c>
      <c r="AA72" s="24"/>
      <c r="AB72" s="24">
        <v>26734.93</v>
      </c>
    </row>
    <row r="73" spans="1:28" x14ac:dyDescent="0.25">
      <c r="B73" t="s">
        <v>394</v>
      </c>
      <c r="H73" s="24">
        <v>85.07</v>
      </c>
      <c r="I73" s="24">
        <v>79.3</v>
      </c>
      <c r="J73" s="24">
        <v>10</v>
      </c>
      <c r="K73" s="24">
        <v>288.75</v>
      </c>
      <c r="L73" s="24">
        <v>-168.18</v>
      </c>
      <c r="M73" s="24">
        <v>85.07</v>
      </c>
      <c r="N73" s="24">
        <v>650</v>
      </c>
      <c r="O73" s="24">
        <v>10</v>
      </c>
      <c r="P73" s="24">
        <v>288.75</v>
      </c>
      <c r="Q73" s="24">
        <v>5775</v>
      </c>
      <c r="R73" s="24">
        <v>2443.1</v>
      </c>
      <c r="S73" s="24"/>
      <c r="T73" s="24"/>
      <c r="U73" s="24"/>
      <c r="V73" s="24">
        <v>7352.46</v>
      </c>
      <c r="W73" s="24">
        <v>288.75</v>
      </c>
      <c r="X73" s="24">
        <v>463.12</v>
      </c>
      <c r="Y73" s="24">
        <v>865.64</v>
      </c>
      <c r="Z73" s="24">
        <v>8218.1</v>
      </c>
      <c r="AA73" s="24"/>
      <c r="AB73" s="24">
        <v>26734.93</v>
      </c>
    </row>
    <row r="74" spans="1:28" x14ac:dyDescent="0.25">
      <c r="A74" t="s">
        <v>395</v>
      </c>
      <c r="H74" s="24">
        <v>85.07</v>
      </c>
      <c r="I74" s="24">
        <v>79.3</v>
      </c>
      <c r="J74" s="24">
        <v>10</v>
      </c>
      <c r="K74" s="24">
        <v>288.75</v>
      </c>
      <c r="L74" s="24">
        <v>-168.18</v>
      </c>
      <c r="M74" s="24">
        <v>85.07</v>
      </c>
      <c r="N74" s="24">
        <v>650</v>
      </c>
      <c r="O74" s="24">
        <v>10</v>
      </c>
      <c r="P74" s="24">
        <v>288.75</v>
      </c>
      <c r="Q74" s="24">
        <v>5775</v>
      </c>
      <c r="R74" s="24">
        <v>2443.1</v>
      </c>
      <c r="S74" s="24"/>
      <c r="T74" s="24"/>
      <c r="U74" s="24"/>
      <c r="V74" s="24">
        <v>7352.46</v>
      </c>
      <c r="W74" s="24">
        <v>288.75</v>
      </c>
      <c r="X74" s="24">
        <v>463.12</v>
      </c>
      <c r="Y74" s="24">
        <v>865.64</v>
      </c>
      <c r="Z74" s="24">
        <v>8218.1</v>
      </c>
      <c r="AA74" s="24"/>
      <c r="AB74" s="24">
        <v>26734.93</v>
      </c>
    </row>
    <row r="75" spans="1:28" x14ac:dyDescent="0.25">
      <c r="A75" t="s">
        <v>282</v>
      </c>
      <c r="B75" t="s">
        <v>280</v>
      </c>
      <c r="C75" t="s">
        <v>195</v>
      </c>
      <c r="D75" t="s">
        <v>279</v>
      </c>
      <c r="E75" t="s">
        <v>278</v>
      </c>
      <c r="F75" t="s">
        <v>209</v>
      </c>
      <c r="G75" t="s">
        <v>283</v>
      </c>
      <c r="H75" s="24">
        <v>60.65</v>
      </c>
      <c r="I75" s="24">
        <v>60.65</v>
      </c>
      <c r="J75" s="24">
        <v>10</v>
      </c>
      <c r="K75" s="24"/>
      <c r="L75" s="24">
        <v>470.1</v>
      </c>
      <c r="M75" s="24">
        <v>60.65</v>
      </c>
      <c r="N75" s="24">
        <v>758</v>
      </c>
      <c r="O75" s="24">
        <v>10</v>
      </c>
      <c r="P75" s="24"/>
      <c r="Q75" s="24">
        <v>4280</v>
      </c>
      <c r="R75" s="24">
        <v>724.24</v>
      </c>
      <c r="S75" s="24">
        <v>0</v>
      </c>
      <c r="T75" s="24"/>
      <c r="U75" s="24">
        <v>1061</v>
      </c>
      <c r="V75" s="24">
        <v>4766.49</v>
      </c>
      <c r="W75" s="24"/>
      <c r="X75" s="24">
        <v>131.30000000000001</v>
      </c>
      <c r="Y75" s="24">
        <v>1298.75</v>
      </c>
      <c r="Z75" s="24">
        <v>6065.24</v>
      </c>
      <c r="AA75" s="24"/>
      <c r="AB75" s="24">
        <v>19757.07</v>
      </c>
    </row>
    <row r="76" spans="1:28" x14ac:dyDescent="0.25">
      <c r="F76" t="s">
        <v>364</v>
      </c>
      <c r="H76" s="24">
        <v>60.65</v>
      </c>
      <c r="I76" s="24">
        <v>60.65</v>
      </c>
      <c r="J76" s="24">
        <v>10</v>
      </c>
      <c r="K76" s="24"/>
      <c r="L76" s="24">
        <v>470.1</v>
      </c>
      <c r="M76" s="24">
        <v>60.65</v>
      </c>
      <c r="N76" s="24">
        <v>758</v>
      </c>
      <c r="O76" s="24">
        <v>10</v>
      </c>
      <c r="P76" s="24"/>
      <c r="Q76" s="24">
        <v>4280</v>
      </c>
      <c r="R76" s="24">
        <v>724.24</v>
      </c>
      <c r="S76" s="24">
        <v>0</v>
      </c>
      <c r="T76" s="24"/>
      <c r="U76" s="24">
        <v>1061</v>
      </c>
      <c r="V76" s="24">
        <v>4766.49</v>
      </c>
      <c r="W76" s="24"/>
      <c r="X76" s="24">
        <v>131.30000000000001</v>
      </c>
      <c r="Y76" s="24">
        <v>1298.75</v>
      </c>
      <c r="Z76" s="24">
        <v>6065.24</v>
      </c>
      <c r="AA76" s="24"/>
      <c r="AB76" s="24">
        <v>19757.07</v>
      </c>
    </row>
    <row r="77" spans="1:28" x14ac:dyDescent="0.25">
      <c r="E77" t="s">
        <v>396</v>
      </c>
      <c r="H77" s="24">
        <v>60.65</v>
      </c>
      <c r="I77" s="24">
        <v>60.65</v>
      </c>
      <c r="J77" s="24">
        <v>10</v>
      </c>
      <c r="K77" s="24"/>
      <c r="L77" s="24">
        <v>470.1</v>
      </c>
      <c r="M77" s="24">
        <v>60.65</v>
      </c>
      <c r="N77" s="24">
        <v>758</v>
      </c>
      <c r="O77" s="24">
        <v>10</v>
      </c>
      <c r="P77" s="24"/>
      <c r="Q77" s="24">
        <v>4280</v>
      </c>
      <c r="R77" s="24">
        <v>724.24</v>
      </c>
      <c r="S77" s="24">
        <v>0</v>
      </c>
      <c r="T77" s="24"/>
      <c r="U77" s="24">
        <v>1061</v>
      </c>
      <c r="V77" s="24">
        <v>4766.49</v>
      </c>
      <c r="W77" s="24"/>
      <c r="X77" s="24">
        <v>131.30000000000001</v>
      </c>
      <c r="Y77" s="24">
        <v>1298.75</v>
      </c>
      <c r="Z77" s="24">
        <v>6065.24</v>
      </c>
      <c r="AA77" s="24"/>
      <c r="AB77" s="24">
        <v>19757.07</v>
      </c>
    </row>
    <row r="78" spans="1:28" x14ac:dyDescent="0.25">
      <c r="D78" t="s">
        <v>397</v>
      </c>
      <c r="H78" s="24">
        <v>60.65</v>
      </c>
      <c r="I78" s="24">
        <v>60.65</v>
      </c>
      <c r="J78" s="24">
        <v>10</v>
      </c>
      <c r="K78" s="24"/>
      <c r="L78" s="24">
        <v>470.1</v>
      </c>
      <c r="M78" s="24">
        <v>60.65</v>
      </c>
      <c r="N78" s="24">
        <v>758</v>
      </c>
      <c r="O78" s="24">
        <v>10</v>
      </c>
      <c r="P78" s="24"/>
      <c r="Q78" s="24">
        <v>4280</v>
      </c>
      <c r="R78" s="24">
        <v>724.24</v>
      </c>
      <c r="S78" s="24">
        <v>0</v>
      </c>
      <c r="T78" s="24"/>
      <c r="U78" s="24">
        <v>1061</v>
      </c>
      <c r="V78" s="24">
        <v>4766.49</v>
      </c>
      <c r="W78" s="24"/>
      <c r="X78" s="24">
        <v>131.30000000000001</v>
      </c>
      <c r="Y78" s="24">
        <v>1298.75</v>
      </c>
      <c r="Z78" s="24">
        <v>6065.24</v>
      </c>
      <c r="AA78" s="24"/>
      <c r="AB78" s="24">
        <v>19757.07</v>
      </c>
    </row>
    <row r="79" spans="1:28" x14ac:dyDescent="0.25">
      <c r="C79" t="s">
        <v>453</v>
      </c>
      <c r="H79" s="24">
        <v>60.65</v>
      </c>
      <c r="I79" s="24">
        <v>60.65</v>
      </c>
      <c r="J79" s="24">
        <v>10</v>
      </c>
      <c r="K79" s="24"/>
      <c r="L79" s="24">
        <v>470.1</v>
      </c>
      <c r="M79" s="24">
        <v>60.65</v>
      </c>
      <c r="N79" s="24">
        <v>758</v>
      </c>
      <c r="O79" s="24">
        <v>10</v>
      </c>
      <c r="P79" s="24"/>
      <c r="Q79" s="24">
        <v>4280</v>
      </c>
      <c r="R79" s="24">
        <v>724.24</v>
      </c>
      <c r="S79" s="24">
        <v>0</v>
      </c>
      <c r="T79" s="24"/>
      <c r="U79" s="24">
        <v>1061</v>
      </c>
      <c r="V79" s="24">
        <v>4766.49</v>
      </c>
      <c r="W79" s="24"/>
      <c r="X79" s="24">
        <v>131.30000000000001</v>
      </c>
      <c r="Y79" s="24">
        <v>1298.75</v>
      </c>
      <c r="Z79" s="24">
        <v>6065.24</v>
      </c>
      <c r="AA79" s="24"/>
      <c r="AB79" s="24">
        <v>19757.07</v>
      </c>
    </row>
    <row r="80" spans="1:28" x14ac:dyDescent="0.25">
      <c r="B80" t="s">
        <v>398</v>
      </c>
      <c r="H80" s="24">
        <v>60.65</v>
      </c>
      <c r="I80" s="24">
        <v>60.65</v>
      </c>
      <c r="J80" s="24">
        <v>10</v>
      </c>
      <c r="K80" s="24"/>
      <c r="L80" s="24">
        <v>470.1</v>
      </c>
      <c r="M80" s="24">
        <v>60.65</v>
      </c>
      <c r="N80" s="24">
        <v>758</v>
      </c>
      <c r="O80" s="24">
        <v>10</v>
      </c>
      <c r="P80" s="24"/>
      <c r="Q80" s="24">
        <v>4280</v>
      </c>
      <c r="R80" s="24">
        <v>724.24</v>
      </c>
      <c r="S80" s="24">
        <v>0</v>
      </c>
      <c r="T80" s="24"/>
      <c r="U80" s="24">
        <v>1061</v>
      </c>
      <c r="V80" s="24">
        <v>4766.49</v>
      </c>
      <c r="W80" s="24"/>
      <c r="X80" s="24">
        <v>131.30000000000001</v>
      </c>
      <c r="Y80" s="24">
        <v>1298.75</v>
      </c>
      <c r="Z80" s="24">
        <v>6065.24</v>
      </c>
      <c r="AA80" s="24"/>
      <c r="AB80" s="24">
        <v>19757.07</v>
      </c>
    </row>
    <row r="81" spans="1:28" x14ac:dyDescent="0.25">
      <c r="A81" t="s">
        <v>399</v>
      </c>
      <c r="H81" s="24">
        <v>60.65</v>
      </c>
      <c r="I81" s="24">
        <v>60.65</v>
      </c>
      <c r="J81" s="24">
        <v>10</v>
      </c>
      <c r="K81" s="24"/>
      <c r="L81" s="24">
        <v>470.1</v>
      </c>
      <c r="M81" s="24">
        <v>60.65</v>
      </c>
      <c r="N81" s="24">
        <v>758</v>
      </c>
      <c r="O81" s="24">
        <v>10</v>
      </c>
      <c r="P81" s="24"/>
      <c r="Q81" s="24">
        <v>4280</v>
      </c>
      <c r="R81" s="24">
        <v>724.24</v>
      </c>
      <c r="S81" s="24">
        <v>0</v>
      </c>
      <c r="T81" s="24"/>
      <c r="U81" s="24">
        <v>1061</v>
      </c>
      <c r="V81" s="24">
        <v>4766.49</v>
      </c>
      <c r="W81" s="24"/>
      <c r="X81" s="24">
        <v>131.30000000000001</v>
      </c>
      <c r="Y81" s="24">
        <v>1298.75</v>
      </c>
      <c r="Z81" s="24">
        <v>6065.24</v>
      </c>
      <c r="AA81" s="24"/>
      <c r="AB81" s="24">
        <v>19757.07</v>
      </c>
    </row>
    <row r="82" spans="1:28" x14ac:dyDescent="0.25">
      <c r="A82" t="s">
        <v>245</v>
      </c>
      <c r="B82" t="s">
        <v>243</v>
      </c>
      <c r="C82" t="s">
        <v>195</v>
      </c>
      <c r="D82" t="s">
        <v>242</v>
      </c>
      <c r="E82" t="s">
        <v>241</v>
      </c>
      <c r="F82" t="s">
        <v>201</v>
      </c>
      <c r="G82" t="s">
        <v>246</v>
      </c>
      <c r="H82" s="24">
        <v>64.86</v>
      </c>
      <c r="I82" s="24">
        <v>64.86</v>
      </c>
      <c r="J82" s="24">
        <v>10</v>
      </c>
      <c r="K82" s="24"/>
      <c r="L82" s="24">
        <v>-351.98</v>
      </c>
      <c r="M82" s="24">
        <v>64.86</v>
      </c>
      <c r="N82" s="24">
        <v>650</v>
      </c>
      <c r="O82" s="24">
        <v>10</v>
      </c>
      <c r="P82" s="24"/>
      <c r="Q82" s="24">
        <v>4280</v>
      </c>
      <c r="R82" s="24">
        <v>2205.64</v>
      </c>
      <c r="S82" s="24"/>
      <c r="T82" s="24"/>
      <c r="U82" s="24"/>
      <c r="V82" s="24">
        <v>6112.76</v>
      </c>
      <c r="W82" s="24"/>
      <c r="X82" s="24">
        <v>139.72</v>
      </c>
      <c r="Y82" s="24">
        <v>372.88</v>
      </c>
      <c r="Z82" s="24">
        <v>6485.64</v>
      </c>
      <c r="AA82" s="24"/>
      <c r="AB82" s="24">
        <v>20109.239999999998</v>
      </c>
    </row>
    <row r="83" spans="1:28" x14ac:dyDescent="0.25">
      <c r="F83" t="s">
        <v>355</v>
      </c>
      <c r="H83" s="24">
        <v>64.86</v>
      </c>
      <c r="I83" s="24">
        <v>64.86</v>
      </c>
      <c r="J83" s="24">
        <v>10</v>
      </c>
      <c r="K83" s="24"/>
      <c r="L83" s="24">
        <v>-351.98</v>
      </c>
      <c r="M83" s="24">
        <v>64.86</v>
      </c>
      <c r="N83" s="24">
        <v>650</v>
      </c>
      <c r="O83" s="24">
        <v>10</v>
      </c>
      <c r="P83" s="24"/>
      <c r="Q83" s="24">
        <v>4280</v>
      </c>
      <c r="R83" s="24">
        <v>2205.64</v>
      </c>
      <c r="S83" s="24"/>
      <c r="T83" s="24"/>
      <c r="U83" s="24"/>
      <c r="V83" s="24">
        <v>6112.76</v>
      </c>
      <c r="W83" s="24"/>
      <c r="X83" s="24">
        <v>139.72</v>
      </c>
      <c r="Y83" s="24">
        <v>372.88</v>
      </c>
      <c r="Z83" s="24">
        <v>6485.64</v>
      </c>
      <c r="AA83" s="24"/>
      <c r="AB83" s="24">
        <v>20109.239999999998</v>
      </c>
    </row>
    <row r="84" spans="1:28" x14ac:dyDescent="0.25">
      <c r="E84" t="s">
        <v>400</v>
      </c>
      <c r="H84" s="24">
        <v>64.86</v>
      </c>
      <c r="I84" s="24">
        <v>64.86</v>
      </c>
      <c r="J84" s="24">
        <v>10</v>
      </c>
      <c r="K84" s="24"/>
      <c r="L84" s="24">
        <v>-351.98</v>
      </c>
      <c r="M84" s="24">
        <v>64.86</v>
      </c>
      <c r="N84" s="24">
        <v>650</v>
      </c>
      <c r="O84" s="24">
        <v>10</v>
      </c>
      <c r="P84" s="24"/>
      <c r="Q84" s="24">
        <v>4280</v>
      </c>
      <c r="R84" s="24">
        <v>2205.64</v>
      </c>
      <c r="S84" s="24"/>
      <c r="T84" s="24"/>
      <c r="U84" s="24"/>
      <c r="V84" s="24">
        <v>6112.76</v>
      </c>
      <c r="W84" s="24"/>
      <c r="X84" s="24">
        <v>139.72</v>
      </c>
      <c r="Y84" s="24">
        <v>372.88</v>
      </c>
      <c r="Z84" s="24">
        <v>6485.64</v>
      </c>
      <c r="AA84" s="24"/>
      <c r="AB84" s="24">
        <v>20109.239999999998</v>
      </c>
    </row>
    <row r="85" spans="1:28" x14ac:dyDescent="0.25">
      <c r="D85" t="s">
        <v>366</v>
      </c>
      <c r="H85" s="24">
        <v>64.86</v>
      </c>
      <c r="I85" s="24">
        <v>64.86</v>
      </c>
      <c r="J85" s="24">
        <v>10</v>
      </c>
      <c r="K85" s="24"/>
      <c r="L85" s="24">
        <v>-351.98</v>
      </c>
      <c r="M85" s="24">
        <v>64.86</v>
      </c>
      <c r="N85" s="24">
        <v>650</v>
      </c>
      <c r="O85" s="24">
        <v>10</v>
      </c>
      <c r="P85" s="24"/>
      <c r="Q85" s="24">
        <v>4280</v>
      </c>
      <c r="R85" s="24">
        <v>2205.64</v>
      </c>
      <c r="S85" s="24"/>
      <c r="T85" s="24"/>
      <c r="U85" s="24"/>
      <c r="V85" s="24">
        <v>6112.76</v>
      </c>
      <c r="W85" s="24"/>
      <c r="X85" s="24">
        <v>139.72</v>
      </c>
      <c r="Y85" s="24">
        <v>372.88</v>
      </c>
      <c r="Z85" s="24">
        <v>6485.64</v>
      </c>
      <c r="AA85" s="24"/>
      <c r="AB85" s="24">
        <v>20109.239999999998</v>
      </c>
    </row>
    <row r="86" spans="1:28" x14ac:dyDescent="0.25">
      <c r="C86" t="s">
        <v>453</v>
      </c>
      <c r="H86" s="24">
        <v>64.86</v>
      </c>
      <c r="I86" s="24">
        <v>64.86</v>
      </c>
      <c r="J86" s="24">
        <v>10</v>
      </c>
      <c r="K86" s="24"/>
      <c r="L86" s="24">
        <v>-351.98</v>
      </c>
      <c r="M86" s="24">
        <v>64.86</v>
      </c>
      <c r="N86" s="24">
        <v>650</v>
      </c>
      <c r="O86" s="24">
        <v>10</v>
      </c>
      <c r="P86" s="24"/>
      <c r="Q86" s="24">
        <v>4280</v>
      </c>
      <c r="R86" s="24">
        <v>2205.64</v>
      </c>
      <c r="S86" s="24"/>
      <c r="T86" s="24"/>
      <c r="U86" s="24"/>
      <c r="V86" s="24">
        <v>6112.76</v>
      </c>
      <c r="W86" s="24"/>
      <c r="X86" s="24">
        <v>139.72</v>
      </c>
      <c r="Y86" s="24">
        <v>372.88</v>
      </c>
      <c r="Z86" s="24">
        <v>6485.64</v>
      </c>
      <c r="AA86" s="24"/>
      <c r="AB86" s="24">
        <v>20109.239999999998</v>
      </c>
    </row>
    <row r="87" spans="1:28" x14ac:dyDescent="0.25">
      <c r="B87" t="s">
        <v>401</v>
      </c>
      <c r="H87" s="24">
        <v>64.86</v>
      </c>
      <c r="I87" s="24">
        <v>64.86</v>
      </c>
      <c r="J87" s="24">
        <v>10</v>
      </c>
      <c r="K87" s="24"/>
      <c r="L87" s="24">
        <v>-351.98</v>
      </c>
      <c r="M87" s="24">
        <v>64.86</v>
      </c>
      <c r="N87" s="24">
        <v>650</v>
      </c>
      <c r="O87" s="24">
        <v>10</v>
      </c>
      <c r="P87" s="24"/>
      <c r="Q87" s="24">
        <v>4280</v>
      </c>
      <c r="R87" s="24">
        <v>2205.64</v>
      </c>
      <c r="S87" s="24"/>
      <c r="T87" s="24"/>
      <c r="U87" s="24"/>
      <c r="V87" s="24">
        <v>6112.76</v>
      </c>
      <c r="W87" s="24"/>
      <c r="X87" s="24">
        <v>139.72</v>
      </c>
      <c r="Y87" s="24">
        <v>372.88</v>
      </c>
      <c r="Z87" s="24">
        <v>6485.64</v>
      </c>
      <c r="AA87" s="24"/>
      <c r="AB87" s="24">
        <v>20109.239999999998</v>
      </c>
    </row>
    <row r="88" spans="1:28" x14ac:dyDescent="0.25">
      <c r="A88" t="s">
        <v>402</v>
      </c>
      <c r="H88" s="24">
        <v>64.86</v>
      </c>
      <c r="I88" s="24">
        <v>64.86</v>
      </c>
      <c r="J88" s="24">
        <v>10</v>
      </c>
      <c r="K88" s="24"/>
      <c r="L88" s="24">
        <v>-351.98</v>
      </c>
      <c r="M88" s="24">
        <v>64.86</v>
      </c>
      <c r="N88" s="24">
        <v>650</v>
      </c>
      <c r="O88" s="24">
        <v>10</v>
      </c>
      <c r="P88" s="24"/>
      <c r="Q88" s="24">
        <v>4280</v>
      </c>
      <c r="R88" s="24">
        <v>2205.64</v>
      </c>
      <c r="S88" s="24"/>
      <c r="T88" s="24"/>
      <c r="U88" s="24"/>
      <c r="V88" s="24">
        <v>6112.76</v>
      </c>
      <c r="W88" s="24"/>
      <c r="X88" s="24">
        <v>139.72</v>
      </c>
      <c r="Y88" s="24">
        <v>372.88</v>
      </c>
      <c r="Z88" s="24">
        <v>6485.64</v>
      </c>
      <c r="AA88" s="24"/>
      <c r="AB88" s="24">
        <v>20109.239999999998</v>
      </c>
    </row>
    <row r="89" spans="1:28" x14ac:dyDescent="0.25">
      <c r="A89" t="s">
        <v>315</v>
      </c>
      <c r="B89" t="s">
        <v>313</v>
      </c>
      <c r="C89" t="s">
        <v>195</v>
      </c>
      <c r="D89" t="s">
        <v>312</v>
      </c>
      <c r="E89" t="s">
        <v>311</v>
      </c>
      <c r="F89" t="s">
        <v>209</v>
      </c>
      <c r="G89" t="s">
        <v>316</v>
      </c>
      <c r="H89" s="24">
        <v>132.80000000000001</v>
      </c>
      <c r="I89" s="24">
        <v>120.15</v>
      </c>
      <c r="J89" s="24">
        <v>10</v>
      </c>
      <c r="K89" s="24">
        <v>632.38</v>
      </c>
      <c r="L89" s="24">
        <v>997.11</v>
      </c>
      <c r="M89" s="24">
        <v>132.80000000000001</v>
      </c>
      <c r="N89" s="24"/>
      <c r="O89" s="24">
        <v>10</v>
      </c>
      <c r="P89" s="24">
        <v>632.38</v>
      </c>
      <c r="Q89" s="24">
        <v>12647.52</v>
      </c>
      <c r="R89" s="24"/>
      <c r="S89" s="24"/>
      <c r="T89" s="24"/>
      <c r="U89" s="24"/>
      <c r="V89" s="24">
        <v>10875.23</v>
      </c>
      <c r="W89" s="24">
        <v>632.38</v>
      </c>
      <c r="X89" s="24">
        <v>895.33</v>
      </c>
      <c r="Y89" s="24">
        <v>1772.29</v>
      </c>
      <c r="Z89" s="24">
        <v>12647.52</v>
      </c>
      <c r="AA89" s="24"/>
      <c r="AB89" s="24">
        <v>42137.89</v>
      </c>
    </row>
    <row r="90" spans="1:28" x14ac:dyDescent="0.25">
      <c r="F90" t="s">
        <v>364</v>
      </c>
      <c r="H90" s="24">
        <v>132.80000000000001</v>
      </c>
      <c r="I90" s="24">
        <v>120.15</v>
      </c>
      <c r="J90" s="24">
        <v>10</v>
      </c>
      <c r="K90" s="24">
        <v>632.38</v>
      </c>
      <c r="L90" s="24">
        <v>997.11</v>
      </c>
      <c r="M90" s="24">
        <v>132.80000000000001</v>
      </c>
      <c r="N90" s="24"/>
      <c r="O90" s="24">
        <v>10</v>
      </c>
      <c r="P90" s="24">
        <v>632.38</v>
      </c>
      <c r="Q90" s="24">
        <v>12647.52</v>
      </c>
      <c r="R90" s="24"/>
      <c r="S90" s="24"/>
      <c r="T90" s="24"/>
      <c r="U90" s="24"/>
      <c r="V90" s="24">
        <v>10875.23</v>
      </c>
      <c r="W90" s="24">
        <v>632.38</v>
      </c>
      <c r="X90" s="24">
        <v>895.33</v>
      </c>
      <c r="Y90" s="24">
        <v>1772.29</v>
      </c>
      <c r="Z90" s="24">
        <v>12647.52</v>
      </c>
      <c r="AA90" s="24"/>
      <c r="AB90" s="24">
        <v>42137.89</v>
      </c>
    </row>
    <row r="91" spans="1:28" x14ac:dyDescent="0.25">
      <c r="E91" t="s">
        <v>403</v>
      </c>
      <c r="H91" s="24">
        <v>132.80000000000001</v>
      </c>
      <c r="I91" s="24">
        <v>120.15</v>
      </c>
      <c r="J91" s="24">
        <v>10</v>
      </c>
      <c r="K91" s="24">
        <v>632.38</v>
      </c>
      <c r="L91" s="24">
        <v>997.11</v>
      </c>
      <c r="M91" s="24">
        <v>132.80000000000001</v>
      </c>
      <c r="N91" s="24"/>
      <c r="O91" s="24">
        <v>10</v>
      </c>
      <c r="P91" s="24">
        <v>632.38</v>
      </c>
      <c r="Q91" s="24">
        <v>12647.52</v>
      </c>
      <c r="R91" s="24"/>
      <c r="S91" s="24"/>
      <c r="T91" s="24"/>
      <c r="U91" s="24"/>
      <c r="V91" s="24">
        <v>10875.23</v>
      </c>
      <c r="W91" s="24">
        <v>632.38</v>
      </c>
      <c r="X91" s="24">
        <v>895.33</v>
      </c>
      <c r="Y91" s="24">
        <v>1772.29</v>
      </c>
      <c r="Z91" s="24">
        <v>12647.52</v>
      </c>
      <c r="AA91" s="24"/>
      <c r="AB91" s="24">
        <v>42137.89</v>
      </c>
    </row>
    <row r="92" spans="1:28" x14ac:dyDescent="0.25">
      <c r="D92" t="s">
        <v>404</v>
      </c>
      <c r="H92" s="24">
        <v>132.80000000000001</v>
      </c>
      <c r="I92" s="24">
        <v>120.15</v>
      </c>
      <c r="J92" s="24">
        <v>10</v>
      </c>
      <c r="K92" s="24">
        <v>632.38</v>
      </c>
      <c r="L92" s="24">
        <v>997.11</v>
      </c>
      <c r="M92" s="24">
        <v>132.80000000000001</v>
      </c>
      <c r="N92" s="24"/>
      <c r="O92" s="24">
        <v>10</v>
      </c>
      <c r="P92" s="24">
        <v>632.38</v>
      </c>
      <c r="Q92" s="24">
        <v>12647.52</v>
      </c>
      <c r="R92" s="24"/>
      <c r="S92" s="24"/>
      <c r="T92" s="24"/>
      <c r="U92" s="24"/>
      <c r="V92" s="24">
        <v>10875.23</v>
      </c>
      <c r="W92" s="24">
        <v>632.38</v>
      </c>
      <c r="X92" s="24">
        <v>895.33</v>
      </c>
      <c r="Y92" s="24">
        <v>1772.29</v>
      </c>
      <c r="Z92" s="24">
        <v>12647.52</v>
      </c>
      <c r="AA92" s="24"/>
      <c r="AB92" s="24">
        <v>42137.89</v>
      </c>
    </row>
    <row r="93" spans="1:28" x14ac:dyDescent="0.25">
      <c r="C93" t="s">
        <v>453</v>
      </c>
      <c r="H93" s="24">
        <v>132.80000000000001</v>
      </c>
      <c r="I93" s="24">
        <v>120.15</v>
      </c>
      <c r="J93" s="24">
        <v>10</v>
      </c>
      <c r="K93" s="24">
        <v>632.38</v>
      </c>
      <c r="L93" s="24">
        <v>997.11</v>
      </c>
      <c r="M93" s="24">
        <v>132.80000000000001</v>
      </c>
      <c r="N93" s="24"/>
      <c r="O93" s="24">
        <v>10</v>
      </c>
      <c r="P93" s="24">
        <v>632.38</v>
      </c>
      <c r="Q93" s="24">
        <v>12647.52</v>
      </c>
      <c r="R93" s="24"/>
      <c r="S93" s="24"/>
      <c r="T93" s="24"/>
      <c r="U93" s="24"/>
      <c r="V93" s="24">
        <v>10875.23</v>
      </c>
      <c r="W93" s="24">
        <v>632.38</v>
      </c>
      <c r="X93" s="24">
        <v>895.33</v>
      </c>
      <c r="Y93" s="24">
        <v>1772.29</v>
      </c>
      <c r="Z93" s="24">
        <v>12647.52</v>
      </c>
      <c r="AA93" s="24"/>
      <c r="AB93" s="24">
        <v>42137.89</v>
      </c>
    </row>
    <row r="94" spans="1:28" x14ac:dyDescent="0.25">
      <c r="B94" t="s">
        <v>405</v>
      </c>
      <c r="H94" s="24">
        <v>132.80000000000001</v>
      </c>
      <c r="I94" s="24">
        <v>120.15</v>
      </c>
      <c r="J94" s="24">
        <v>10</v>
      </c>
      <c r="K94" s="24">
        <v>632.38</v>
      </c>
      <c r="L94" s="24">
        <v>997.11</v>
      </c>
      <c r="M94" s="24">
        <v>132.80000000000001</v>
      </c>
      <c r="N94" s="24"/>
      <c r="O94" s="24">
        <v>10</v>
      </c>
      <c r="P94" s="24">
        <v>632.38</v>
      </c>
      <c r="Q94" s="24">
        <v>12647.52</v>
      </c>
      <c r="R94" s="24"/>
      <c r="S94" s="24"/>
      <c r="T94" s="24"/>
      <c r="U94" s="24"/>
      <c r="V94" s="24">
        <v>10875.23</v>
      </c>
      <c r="W94" s="24">
        <v>632.38</v>
      </c>
      <c r="X94" s="24">
        <v>895.33</v>
      </c>
      <c r="Y94" s="24">
        <v>1772.29</v>
      </c>
      <c r="Z94" s="24">
        <v>12647.52</v>
      </c>
      <c r="AA94" s="24"/>
      <c r="AB94" s="24">
        <v>42137.89</v>
      </c>
    </row>
    <row r="95" spans="1:28" x14ac:dyDescent="0.25">
      <c r="A95" t="s">
        <v>406</v>
      </c>
      <c r="H95" s="24">
        <v>132.80000000000001</v>
      </c>
      <c r="I95" s="24">
        <v>120.15</v>
      </c>
      <c r="J95" s="24">
        <v>10</v>
      </c>
      <c r="K95" s="24">
        <v>632.38</v>
      </c>
      <c r="L95" s="24">
        <v>997.11</v>
      </c>
      <c r="M95" s="24">
        <v>132.80000000000001</v>
      </c>
      <c r="N95" s="24"/>
      <c r="O95" s="24">
        <v>10</v>
      </c>
      <c r="P95" s="24">
        <v>632.38</v>
      </c>
      <c r="Q95" s="24">
        <v>12647.52</v>
      </c>
      <c r="R95" s="24"/>
      <c r="S95" s="24"/>
      <c r="T95" s="24"/>
      <c r="U95" s="24"/>
      <c r="V95" s="24">
        <v>10875.23</v>
      </c>
      <c r="W95" s="24">
        <v>632.38</v>
      </c>
      <c r="X95" s="24">
        <v>895.33</v>
      </c>
      <c r="Y95" s="24">
        <v>1772.29</v>
      </c>
      <c r="Z95" s="24">
        <v>12647.52</v>
      </c>
      <c r="AA95" s="24"/>
      <c r="AB95" s="24">
        <v>42137.89</v>
      </c>
    </row>
    <row r="96" spans="1:28" x14ac:dyDescent="0.25">
      <c r="A96" t="s">
        <v>226</v>
      </c>
      <c r="B96" t="s">
        <v>224</v>
      </c>
      <c r="C96" t="s">
        <v>195</v>
      </c>
      <c r="D96" t="s">
        <v>197</v>
      </c>
      <c r="E96" t="s">
        <v>223</v>
      </c>
      <c r="F96" t="s">
        <v>209</v>
      </c>
      <c r="G96" t="s">
        <v>227</v>
      </c>
      <c r="H96" s="24">
        <v>74.34</v>
      </c>
      <c r="I96" s="24">
        <v>74.34</v>
      </c>
      <c r="J96" s="24">
        <v>10</v>
      </c>
      <c r="K96" s="24"/>
      <c r="L96" s="24"/>
      <c r="M96" s="24">
        <v>74.34</v>
      </c>
      <c r="N96" s="24">
        <v>650</v>
      </c>
      <c r="O96" s="24">
        <v>10</v>
      </c>
      <c r="P96" s="24"/>
      <c r="Q96" s="24">
        <v>4280</v>
      </c>
      <c r="R96" s="24">
        <v>1152.2</v>
      </c>
      <c r="S96" s="24"/>
      <c r="T96" s="24"/>
      <c r="U96" s="24">
        <v>2002</v>
      </c>
      <c r="V96" s="24">
        <v>6699.86</v>
      </c>
      <c r="W96" s="24"/>
      <c r="X96" s="24">
        <v>158.68</v>
      </c>
      <c r="Y96" s="24">
        <v>734.34</v>
      </c>
      <c r="Z96" s="24">
        <v>7434.2</v>
      </c>
      <c r="AA96" s="24"/>
      <c r="AB96" s="24">
        <v>23354.300000000003</v>
      </c>
    </row>
    <row r="97" spans="1:28" x14ac:dyDescent="0.25">
      <c r="F97" t="s">
        <v>364</v>
      </c>
      <c r="H97" s="24">
        <v>74.34</v>
      </c>
      <c r="I97" s="24">
        <v>74.34</v>
      </c>
      <c r="J97" s="24">
        <v>10</v>
      </c>
      <c r="K97" s="24"/>
      <c r="L97" s="24"/>
      <c r="M97" s="24">
        <v>74.34</v>
      </c>
      <c r="N97" s="24">
        <v>650</v>
      </c>
      <c r="O97" s="24">
        <v>10</v>
      </c>
      <c r="P97" s="24"/>
      <c r="Q97" s="24">
        <v>4280</v>
      </c>
      <c r="R97" s="24">
        <v>1152.2</v>
      </c>
      <c r="S97" s="24"/>
      <c r="T97" s="24"/>
      <c r="U97" s="24">
        <v>2002</v>
      </c>
      <c r="V97" s="24">
        <v>6699.86</v>
      </c>
      <c r="W97" s="24"/>
      <c r="X97" s="24">
        <v>158.68</v>
      </c>
      <c r="Y97" s="24">
        <v>734.34</v>
      </c>
      <c r="Z97" s="24">
        <v>7434.2</v>
      </c>
      <c r="AA97" s="24"/>
      <c r="AB97" s="24">
        <v>23354.300000000003</v>
      </c>
    </row>
    <row r="98" spans="1:28" x14ac:dyDescent="0.25">
      <c r="E98" t="s">
        <v>407</v>
      </c>
      <c r="H98" s="24">
        <v>74.34</v>
      </c>
      <c r="I98" s="24">
        <v>74.34</v>
      </c>
      <c r="J98" s="24">
        <v>10</v>
      </c>
      <c r="K98" s="24"/>
      <c r="L98" s="24"/>
      <c r="M98" s="24">
        <v>74.34</v>
      </c>
      <c r="N98" s="24">
        <v>650</v>
      </c>
      <c r="O98" s="24">
        <v>10</v>
      </c>
      <c r="P98" s="24"/>
      <c r="Q98" s="24">
        <v>4280</v>
      </c>
      <c r="R98" s="24">
        <v>1152.2</v>
      </c>
      <c r="S98" s="24"/>
      <c r="T98" s="24"/>
      <c r="U98" s="24">
        <v>2002</v>
      </c>
      <c r="V98" s="24">
        <v>6699.86</v>
      </c>
      <c r="W98" s="24"/>
      <c r="X98" s="24">
        <v>158.68</v>
      </c>
      <c r="Y98" s="24">
        <v>734.34</v>
      </c>
      <c r="Z98" s="24">
        <v>7434.2</v>
      </c>
      <c r="AA98" s="24"/>
      <c r="AB98" s="24">
        <v>23354.300000000003</v>
      </c>
    </row>
    <row r="99" spans="1:28" x14ac:dyDescent="0.25">
      <c r="D99" t="s">
        <v>408</v>
      </c>
      <c r="H99" s="24">
        <v>74.34</v>
      </c>
      <c r="I99" s="24">
        <v>74.34</v>
      </c>
      <c r="J99" s="24">
        <v>10</v>
      </c>
      <c r="K99" s="24"/>
      <c r="L99" s="24"/>
      <c r="M99" s="24">
        <v>74.34</v>
      </c>
      <c r="N99" s="24">
        <v>650</v>
      </c>
      <c r="O99" s="24">
        <v>10</v>
      </c>
      <c r="P99" s="24"/>
      <c r="Q99" s="24">
        <v>4280</v>
      </c>
      <c r="R99" s="24">
        <v>1152.2</v>
      </c>
      <c r="S99" s="24"/>
      <c r="T99" s="24"/>
      <c r="U99" s="24">
        <v>2002</v>
      </c>
      <c r="V99" s="24">
        <v>6699.86</v>
      </c>
      <c r="W99" s="24"/>
      <c r="X99" s="24">
        <v>158.68</v>
      </c>
      <c r="Y99" s="24">
        <v>734.34</v>
      </c>
      <c r="Z99" s="24">
        <v>7434.2</v>
      </c>
      <c r="AA99" s="24"/>
      <c r="AB99" s="24">
        <v>23354.300000000003</v>
      </c>
    </row>
    <row r="100" spans="1:28" x14ac:dyDescent="0.25">
      <c r="C100" t="s">
        <v>453</v>
      </c>
      <c r="H100" s="24">
        <v>74.34</v>
      </c>
      <c r="I100" s="24">
        <v>74.34</v>
      </c>
      <c r="J100" s="24">
        <v>10</v>
      </c>
      <c r="K100" s="24"/>
      <c r="L100" s="24"/>
      <c r="M100" s="24">
        <v>74.34</v>
      </c>
      <c r="N100" s="24">
        <v>650</v>
      </c>
      <c r="O100" s="24">
        <v>10</v>
      </c>
      <c r="P100" s="24"/>
      <c r="Q100" s="24">
        <v>4280</v>
      </c>
      <c r="R100" s="24">
        <v>1152.2</v>
      </c>
      <c r="S100" s="24"/>
      <c r="T100" s="24"/>
      <c r="U100" s="24">
        <v>2002</v>
      </c>
      <c r="V100" s="24">
        <v>6699.86</v>
      </c>
      <c r="W100" s="24"/>
      <c r="X100" s="24">
        <v>158.68</v>
      </c>
      <c r="Y100" s="24">
        <v>734.34</v>
      </c>
      <c r="Z100" s="24">
        <v>7434.2</v>
      </c>
      <c r="AA100" s="24"/>
      <c r="AB100" s="24">
        <v>23354.300000000003</v>
      </c>
    </row>
    <row r="101" spans="1:28" x14ac:dyDescent="0.25">
      <c r="B101" t="s">
        <v>409</v>
      </c>
      <c r="H101" s="24">
        <v>74.34</v>
      </c>
      <c r="I101" s="24">
        <v>74.34</v>
      </c>
      <c r="J101" s="24">
        <v>10</v>
      </c>
      <c r="K101" s="24"/>
      <c r="L101" s="24"/>
      <c r="M101" s="24">
        <v>74.34</v>
      </c>
      <c r="N101" s="24">
        <v>650</v>
      </c>
      <c r="O101" s="24">
        <v>10</v>
      </c>
      <c r="P101" s="24"/>
      <c r="Q101" s="24">
        <v>4280</v>
      </c>
      <c r="R101" s="24">
        <v>1152.2</v>
      </c>
      <c r="S101" s="24"/>
      <c r="T101" s="24"/>
      <c r="U101" s="24">
        <v>2002</v>
      </c>
      <c r="V101" s="24">
        <v>6699.86</v>
      </c>
      <c r="W101" s="24"/>
      <c r="X101" s="24">
        <v>158.68</v>
      </c>
      <c r="Y101" s="24">
        <v>734.34</v>
      </c>
      <c r="Z101" s="24">
        <v>7434.2</v>
      </c>
      <c r="AA101" s="24"/>
      <c r="AB101" s="24">
        <v>23354.300000000003</v>
      </c>
    </row>
    <row r="102" spans="1:28" x14ac:dyDescent="0.25">
      <c r="A102" t="s">
        <v>410</v>
      </c>
      <c r="H102" s="24">
        <v>74.34</v>
      </c>
      <c r="I102" s="24">
        <v>74.34</v>
      </c>
      <c r="J102" s="24">
        <v>10</v>
      </c>
      <c r="K102" s="24"/>
      <c r="L102" s="24"/>
      <c r="M102" s="24">
        <v>74.34</v>
      </c>
      <c r="N102" s="24">
        <v>650</v>
      </c>
      <c r="O102" s="24">
        <v>10</v>
      </c>
      <c r="P102" s="24"/>
      <c r="Q102" s="24">
        <v>4280</v>
      </c>
      <c r="R102" s="24">
        <v>1152.2</v>
      </c>
      <c r="S102" s="24"/>
      <c r="T102" s="24"/>
      <c r="U102" s="24">
        <v>2002</v>
      </c>
      <c r="V102" s="24">
        <v>6699.86</v>
      </c>
      <c r="W102" s="24"/>
      <c r="X102" s="24">
        <v>158.68</v>
      </c>
      <c r="Y102" s="24">
        <v>734.34</v>
      </c>
      <c r="Z102" s="24">
        <v>7434.2</v>
      </c>
      <c r="AA102" s="24"/>
      <c r="AB102" s="24">
        <v>23354.300000000003</v>
      </c>
    </row>
    <row r="103" spans="1:28" x14ac:dyDescent="0.25">
      <c r="A103" t="s">
        <v>200</v>
      </c>
      <c r="B103" t="s">
        <v>198</v>
      </c>
      <c r="C103" t="s">
        <v>195</v>
      </c>
      <c r="D103" t="s">
        <v>197</v>
      </c>
      <c r="E103" t="s">
        <v>196</v>
      </c>
      <c r="F103" t="s">
        <v>201</v>
      </c>
      <c r="G103" t="s">
        <v>202</v>
      </c>
      <c r="H103" s="24">
        <v>84.32</v>
      </c>
      <c r="I103" s="24">
        <v>84.32</v>
      </c>
      <c r="J103" s="24">
        <v>10</v>
      </c>
      <c r="K103" s="24"/>
      <c r="L103" s="24">
        <v>-661.85</v>
      </c>
      <c r="M103" s="24">
        <v>84.32</v>
      </c>
      <c r="N103" s="24">
        <v>650</v>
      </c>
      <c r="O103" s="24">
        <v>10</v>
      </c>
      <c r="P103" s="24"/>
      <c r="Q103" s="24">
        <v>8432.4699999999993</v>
      </c>
      <c r="R103" s="24">
        <v>0</v>
      </c>
      <c r="S103" s="24"/>
      <c r="T103" s="24"/>
      <c r="U103" s="24"/>
      <c r="V103" s="24">
        <v>8350</v>
      </c>
      <c r="W103" s="24"/>
      <c r="X103" s="24">
        <v>178.64</v>
      </c>
      <c r="Y103" s="24">
        <v>82.47</v>
      </c>
      <c r="Z103" s="24">
        <v>8432.4699999999993</v>
      </c>
      <c r="AA103" s="24"/>
      <c r="AB103" s="24">
        <v>25737.160000000003</v>
      </c>
    </row>
    <row r="104" spans="1:28" x14ac:dyDescent="0.25">
      <c r="F104" t="s">
        <v>355</v>
      </c>
      <c r="H104" s="24">
        <v>84.32</v>
      </c>
      <c r="I104" s="24">
        <v>84.32</v>
      </c>
      <c r="J104" s="24">
        <v>10</v>
      </c>
      <c r="K104" s="24"/>
      <c r="L104" s="24">
        <v>-661.85</v>
      </c>
      <c r="M104" s="24">
        <v>84.32</v>
      </c>
      <c r="N104" s="24">
        <v>650</v>
      </c>
      <c r="O104" s="24">
        <v>10</v>
      </c>
      <c r="P104" s="24"/>
      <c r="Q104" s="24">
        <v>8432.4699999999993</v>
      </c>
      <c r="R104" s="24">
        <v>0</v>
      </c>
      <c r="S104" s="24"/>
      <c r="T104" s="24"/>
      <c r="U104" s="24"/>
      <c r="V104" s="24">
        <v>8350</v>
      </c>
      <c r="W104" s="24"/>
      <c r="X104" s="24">
        <v>178.64</v>
      </c>
      <c r="Y104" s="24">
        <v>82.47</v>
      </c>
      <c r="Z104" s="24">
        <v>8432.4699999999993</v>
      </c>
      <c r="AA104" s="24"/>
      <c r="AB104" s="24">
        <v>25737.160000000003</v>
      </c>
    </row>
    <row r="105" spans="1:28" x14ac:dyDescent="0.25">
      <c r="E105" t="s">
        <v>411</v>
      </c>
      <c r="H105" s="24">
        <v>84.32</v>
      </c>
      <c r="I105" s="24">
        <v>84.32</v>
      </c>
      <c r="J105" s="24">
        <v>10</v>
      </c>
      <c r="K105" s="24"/>
      <c r="L105" s="24">
        <v>-661.85</v>
      </c>
      <c r="M105" s="24">
        <v>84.32</v>
      </c>
      <c r="N105" s="24">
        <v>650</v>
      </c>
      <c r="O105" s="24">
        <v>10</v>
      </c>
      <c r="P105" s="24"/>
      <c r="Q105" s="24">
        <v>8432.4699999999993</v>
      </c>
      <c r="R105" s="24">
        <v>0</v>
      </c>
      <c r="S105" s="24"/>
      <c r="T105" s="24"/>
      <c r="U105" s="24"/>
      <c r="V105" s="24">
        <v>8350</v>
      </c>
      <c r="W105" s="24"/>
      <c r="X105" s="24">
        <v>178.64</v>
      </c>
      <c r="Y105" s="24">
        <v>82.47</v>
      </c>
      <c r="Z105" s="24">
        <v>8432.4699999999993</v>
      </c>
      <c r="AA105" s="24"/>
      <c r="AB105" s="24">
        <v>25737.160000000003</v>
      </c>
    </row>
    <row r="106" spans="1:28" x14ac:dyDescent="0.25">
      <c r="D106" t="s">
        <v>408</v>
      </c>
      <c r="H106" s="24">
        <v>84.32</v>
      </c>
      <c r="I106" s="24">
        <v>84.32</v>
      </c>
      <c r="J106" s="24">
        <v>10</v>
      </c>
      <c r="K106" s="24"/>
      <c r="L106" s="24">
        <v>-661.85</v>
      </c>
      <c r="M106" s="24">
        <v>84.32</v>
      </c>
      <c r="N106" s="24">
        <v>650</v>
      </c>
      <c r="O106" s="24">
        <v>10</v>
      </c>
      <c r="P106" s="24"/>
      <c r="Q106" s="24">
        <v>8432.4699999999993</v>
      </c>
      <c r="R106" s="24">
        <v>0</v>
      </c>
      <c r="S106" s="24"/>
      <c r="T106" s="24"/>
      <c r="U106" s="24"/>
      <c r="V106" s="24">
        <v>8350</v>
      </c>
      <c r="W106" s="24"/>
      <c r="X106" s="24">
        <v>178.64</v>
      </c>
      <c r="Y106" s="24">
        <v>82.47</v>
      </c>
      <c r="Z106" s="24">
        <v>8432.4699999999993</v>
      </c>
      <c r="AA106" s="24"/>
      <c r="AB106" s="24">
        <v>25737.160000000003</v>
      </c>
    </row>
    <row r="107" spans="1:28" x14ac:dyDescent="0.25">
      <c r="C107" t="s">
        <v>453</v>
      </c>
      <c r="H107" s="24">
        <v>84.32</v>
      </c>
      <c r="I107" s="24">
        <v>84.32</v>
      </c>
      <c r="J107" s="24">
        <v>10</v>
      </c>
      <c r="K107" s="24"/>
      <c r="L107" s="24">
        <v>-661.85</v>
      </c>
      <c r="M107" s="24">
        <v>84.32</v>
      </c>
      <c r="N107" s="24">
        <v>650</v>
      </c>
      <c r="O107" s="24">
        <v>10</v>
      </c>
      <c r="P107" s="24"/>
      <c r="Q107" s="24">
        <v>8432.4699999999993</v>
      </c>
      <c r="R107" s="24">
        <v>0</v>
      </c>
      <c r="S107" s="24"/>
      <c r="T107" s="24"/>
      <c r="U107" s="24"/>
      <c r="V107" s="24">
        <v>8350</v>
      </c>
      <c r="W107" s="24"/>
      <c r="X107" s="24">
        <v>178.64</v>
      </c>
      <c r="Y107" s="24">
        <v>82.47</v>
      </c>
      <c r="Z107" s="24">
        <v>8432.4699999999993</v>
      </c>
      <c r="AA107" s="24"/>
      <c r="AB107" s="24">
        <v>25737.160000000003</v>
      </c>
    </row>
    <row r="108" spans="1:28" x14ac:dyDescent="0.25">
      <c r="B108" t="s">
        <v>412</v>
      </c>
      <c r="H108" s="24">
        <v>84.32</v>
      </c>
      <c r="I108" s="24">
        <v>84.32</v>
      </c>
      <c r="J108" s="24">
        <v>10</v>
      </c>
      <c r="K108" s="24"/>
      <c r="L108" s="24">
        <v>-661.85</v>
      </c>
      <c r="M108" s="24">
        <v>84.32</v>
      </c>
      <c r="N108" s="24">
        <v>650</v>
      </c>
      <c r="O108" s="24">
        <v>10</v>
      </c>
      <c r="P108" s="24"/>
      <c r="Q108" s="24">
        <v>8432.4699999999993</v>
      </c>
      <c r="R108" s="24">
        <v>0</v>
      </c>
      <c r="S108" s="24"/>
      <c r="T108" s="24"/>
      <c r="U108" s="24"/>
      <c r="V108" s="24">
        <v>8350</v>
      </c>
      <c r="W108" s="24"/>
      <c r="X108" s="24">
        <v>178.64</v>
      </c>
      <c r="Y108" s="24">
        <v>82.47</v>
      </c>
      <c r="Z108" s="24">
        <v>8432.4699999999993</v>
      </c>
      <c r="AA108" s="24"/>
      <c r="AB108" s="24">
        <v>25737.160000000003</v>
      </c>
    </row>
    <row r="109" spans="1:28" x14ac:dyDescent="0.25">
      <c r="A109" t="s">
        <v>413</v>
      </c>
      <c r="H109" s="24">
        <v>84.32</v>
      </c>
      <c r="I109" s="24">
        <v>84.32</v>
      </c>
      <c r="J109" s="24">
        <v>10</v>
      </c>
      <c r="K109" s="24"/>
      <c r="L109" s="24">
        <v>-661.85</v>
      </c>
      <c r="M109" s="24">
        <v>84.32</v>
      </c>
      <c r="N109" s="24">
        <v>650</v>
      </c>
      <c r="O109" s="24">
        <v>10</v>
      </c>
      <c r="P109" s="24"/>
      <c r="Q109" s="24">
        <v>8432.4699999999993</v>
      </c>
      <c r="R109" s="24">
        <v>0</v>
      </c>
      <c r="S109" s="24"/>
      <c r="T109" s="24"/>
      <c r="U109" s="24"/>
      <c r="V109" s="24">
        <v>8350</v>
      </c>
      <c r="W109" s="24"/>
      <c r="X109" s="24">
        <v>178.64</v>
      </c>
      <c r="Y109" s="24">
        <v>82.47</v>
      </c>
      <c r="Z109" s="24">
        <v>8432.4699999999993</v>
      </c>
      <c r="AA109" s="24"/>
      <c r="AB109" s="24">
        <v>25737.160000000003</v>
      </c>
    </row>
    <row r="110" spans="1:28" x14ac:dyDescent="0.25">
      <c r="A110" t="s">
        <v>271</v>
      </c>
      <c r="B110" t="s">
        <v>268</v>
      </c>
      <c r="C110" t="s">
        <v>269</v>
      </c>
      <c r="D110" t="s">
        <v>267</v>
      </c>
      <c r="E110" t="s">
        <v>266</v>
      </c>
      <c r="F110" t="s">
        <v>201</v>
      </c>
      <c r="G110" t="s">
        <v>259</v>
      </c>
      <c r="H110" s="24">
        <v>53.33</v>
      </c>
      <c r="I110" s="24">
        <v>53.34</v>
      </c>
      <c r="J110" s="24">
        <v>10</v>
      </c>
      <c r="K110" s="24"/>
      <c r="L110" s="24"/>
      <c r="M110" s="24">
        <v>53.33</v>
      </c>
      <c r="N110" s="24">
        <v>1490</v>
      </c>
      <c r="O110" s="24">
        <v>10</v>
      </c>
      <c r="P110" s="24"/>
      <c r="Q110" s="24">
        <v>4280</v>
      </c>
      <c r="R110" s="24">
        <v>1053.44</v>
      </c>
      <c r="S110" s="24"/>
      <c r="T110" s="24"/>
      <c r="U110" s="24"/>
      <c r="V110" s="24">
        <v>3780.11</v>
      </c>
      <c r="W110" s="24"/>
      <c r="X110" s="24">
        <v>116.67</v>
      </c>
      <c r="Y110" s="24">
        <v>1553.33</v>
      </c>
      <c r="Z110" s="24">
        <v>5333.44</v>
      </c>
      <c r="AA110" s="24"/>
      <c r="AB110" s="24">
        <v>17786.990000000002</v>
      </c>
    </row>
    <row r="111" spans="1:28" x14ac:dyDescent="0.25">
      <c r="F111" t="s">
        <v>355</v>
      </c>
      <c r="H111" s="24">
        <v>53.33</v>
      </c>
      <c r="I111" s="24">
        <v>53.34</v>
      </c>
      <c r="J111" s="24">
        <v>10</v>
      </c>
      <c r="K111" s="24"/>
      <c r="L111" s="24"/>
      <c r="M111" s="24">
        <v>53.33</v>
      </c>
      <c r="N111" s="24">
        <v>1490</v>
      </c>
      <c r="O111" s="24">
        <v>10</v>
      </c>
      <c r="P111" s="24"/>
      <c r="Q111" s="24">
        <v>4280</v>
      </c>
      <c r="R111" s="24">
        <v>1053.44</v>
      </c>
      <c r="S111" s="24"/>
      <c r="T111" s="24"/>
      <c r="U111" s="24"/>
      <c r="V111" s="24">
        <v>3780.11</v>
      </c>
      <c r="W111" s="24"/>
      <c r="X111" s="24">
        <v>116.67</v>
      </c>
      <c r="Y111" s="24">
        <v>1553.33</v>
      </c>
      <c r="Z111" s="24">
        <v>5333.44</v>
      </c>
      <c r="AA111" s="24"/>
      <c r="AB111" s="24">
        <v>17786.990000000002</v>
      </c>
    </row>
    <row r="112" spans="1:28" x14ac:dyDescent="0.25">
      <c r="E112" t="s">
        <v>414</v>
      </c>
      <c r="H112" s="24">
        <v>53.33</v>
      </c>
      <c r="I112" s="24">
        <v>53.34</v>
      </c>
      <c r="J112" s="24">
        <v>10</v>
      </c>
      <c r="K112" s="24"/>
      <c r="L112" s="24"/>
      <c r="M112" s="24">
        <v>53.33</v>
      </c>
      <c r="N112" s="24">
        <v>1490</v>
      </c>
      <c r="O112" s="24">
        <v>10</v>
      </c>
      <c r="P112" s="24"/>
      <c r="Q112" s="24">
        <v>4280</v>
      </c>
      <c r="R112" s="24">
        <v>1053.44</v>
      </c>
      <c r="S112" s="24"/>
      <c r="T112" s="24"/>
      <c r="U112" s="24"/>
      <c r="V112" s="24">
        <v>3780.11</v>
      </c>
      <c r="W112" s="24"/>
      <c r="X112" s="24">
        <v>116.67</v>
      </c>
      <c r="Y112" s="24">
        <v>1553.33</v>
      </c>
      <c r="Z112" s="24">
        <v>5333.44</v>
      </c>
      <c r="AA112" s="24"/>
      <c r="AB112" s="24">
        <v>17786.990000000002</v>
      </c>
    </row>
    <row r="113" spans="1:28" x14ac:dyDescent="0.25">
      <c r="D113" t="s">
        <v>415</v>
      </c>
      <c r="H113" s="24">
        <v>53.33</v>
      </c>
      <c r="I113" s="24">
        <v>53.34</v>
      </c>
      <c r="J113" s="24">
        <v>10</v>
      </c>
      <c r="K113" s="24"/>
      <c r="L113" s="24"/>
      <c r="M113" s="24">
        <v>53.33</v>
      </c>
      <c r="N113" s="24">
        <v>1490</v>
      </c>
      <c r="O113" s="24">
        <v>10</v>
      </c>
      <c r="P113" s="24"/>
      <c r="Q113" s="24">
        <v>4280</v>
      </c>
      <c r="R113" s="24">
        <v>1053.44</v>
      </c>
      <c r="S113" s="24"/>
      <c r="T113" s="24"/>
      <c r="U113" s="24"/>
      <c r="V113" s="24">
        <v>3780.11</v>
      </c>
      <c r="W113" s="24"/>
      <c r="X113" s="24">
        <v>116.67</v>
      </c>
      <c r="Y113" s="24">
        <v>1553.33</v>
      </c>
      <c r="Z113" s="24">
        <v>5333.44</v>
      </c>
      <c r="AA113" s="24"/>
      <c r="AB113" s="24">
        <v>17786.990000000002</v>
      </c>
    </row>
    <row r="114" spans="1:28" x14ac:dyDescent="0.25">
      <c r="C114" t="s">
        <v>457</v>
      </c>
      <c r="H114" s="24">
        <v>53.33</v>
      </c>
      <c r="I114" s="24">
        <v>53.34</v>
      </c>
      <c r="J114" s="24">
        <v>10</v>
      </c>
      <c r="K114" s="24"/>
      <c r="L114" s="24"/>
      <c r="M114" s="24">
        <v>53.33</v>
      </c>
      <c r="N114" s="24">
        <v>1490</v>
      </c>
      <c r="O114" s="24">
        <v>10</v>
      </c>
      <c r="P114" s="24"/>
      <c r="Q114" s="24">
        <v>4280</v>
      </c>
      <c r="R114" s="24">
        <v>1053.44</v>
      </c>
      <c r="S114" s="24"/>
      <c r="T114" s="24"/>
      <c r="U114" s="24"/>
      <c r="V114" s="24">
        <v>3780.11</v>
      </c>
      <c r="W114" s="24"/>
      <c r="X114" s="24">
        <v>116.67</v>
      </c>
      <c r="Y114" s="24">
        <v>1553.33</v>
      </c>
      <c r="Z114" s="24">
        <v>5333.44</v>
      </c>
      <c r="AA114" s="24"/>
      <c r="AB114" s="24">
        <v>17786.990000000002</v>
      </c>
    </row>
    <row r="115" spans="1:28" x14ac:dyDescent="0.25">
      <c r="B115" t="s">
        <v>416</v>
      </c>
      <c r="H115" s="24">
        <v>53.33</v>
      </c>
      <c r="I115" s="24">
        <v>53.34</v>
      </c>
      <c r="J115" s="24">
        <v>10</v>
      </c>
      <c r="K115" s="24"/>
      <c r="L115" s="24"/>
      <c r="M115" s="24">
        <v>53.33</v>
      </c>
      <c r="N115" s="24">
        <v>1490</v>
      </c>
      <c r="O115" s="24">
        <v>10</v>
      </c>
      <c r="P115" s="24"/>
      <c r="Q115" s="24">
        <v>4280</v>
      </c>
      <c r="R115" s="24">
        <v>1053.44</v>
      </c>
      <c r="S115" s="24"/>
      <c r="T115" s="24"/>
      <c r="U115" s="24"/>
      <c r="V115" s="24">
        <v>3780.11</v>
      </c>
      <c r="W115" s="24"/>
      <c r="X115" s="24">
        <v>116.67</v>
      </c>
      <c r="Y115" s="24">
        <v>1553.33</v>
      </c>
      <c r="Z115" s="24">
        <v>5333.44</v>
      </c>
      <c r="AA115" s="24"/>
      <c r="AB115" s="24">
        <v>17786.990000000002</v>
      </c>
    </row>
    <row r="116" spans="1:28" x14ac:dyDescent="0.25">
      <c r="A116" t="s">
        <v>417</v>
      </c>
      <c r="H116" s="24">
        <v>53.33</v>
      </c>
      <c r="I116" s="24">
        <v>53.34</v>
      </c>
      <c r="J116" s="24">
        <v>10</v>
      </c>
      <c r="K116" s="24"/>
      <c r="L116" s="24"/>
      <c r="M116" s="24">
        <v>53.33</v>
      </c>
      <c r="N116" s="24">
        <v>1490</v>
      </c>
      <c r="O116" s="24">
        <v>10</v>
      </c>
      <c r="P116" s="24"/>
      <c r="Q116" s="24">
        <v>4280</v>
      </c>
      <c r="R116" s="24">
        <v>1053.44</v>
      </c>
      <c r="S116" s="24"/>
      <c r="T116" s="24"/>
      <c r="U116" s="24"/>
      <c r="V116" s="24">
        <v>3780.11</v>
      </c>
      <c r="W116" s="24"/>
      <c r="X116" s="24">
        <v>116.67</v>
      </c>
      <c r="Y116" s="24">
        <v>1553.33</v>
      </c>
      <c r="Z116" s="24">
        <v>5333.44</v>
      </c>
      <c r="AA116" s="24"/>
      <c r="AB116" s="24">
        <v>17786.990000000002</v>
      </c>
    </row>
    <row r="117" spans="1:28" x14ac:dyDescent="0.25">
      <c r="A117" t="s">
        <v>335</v>
      </c>
      <c r="B117" t="s">
        <v>332</v>
      </c>
      <c r="C117" t="s">
        <v>333</v>
      </c>
      <c r="D117" t="s">
        <v>331</v>
      </c>
      <c r="E117" t="s">
        <v>330</v>
      </c>
      <c r="F117" t="s">
        <v>209</v>
      </c>
      <c r="G117" t="s">
        <v>336</v>
      </c>
      <c r="H117" s="24">
        <v>68.099999999999994</v>
      </c>
      <c r="I117" s="24">
        <v>63.79</v>
      </c>
      <c r="J117" s="24">
        <v>10</v>
      </c>
      <c r="K117" s="24">
        <v>215.36</v>
      </c>
      <c r="L117" s="24">
        <v>-74.680000000000007</v>
      </c>
      <c r="M117" s="24">
        <v>68.099999999999994</v>
      </c>
      <c r="N117" s="24">
        <v>650</v>
      </c>
      <c r="O117" s="24">
        <v>10</v>
      </c>
      <c r="P117" s="24">
        <v>215.36</v>
      </c>
      <c r="Q117" s="24">
        <v>4307.25</v>
      </c>
      <c r="R117" s="24">
        <v>1987.8</v>
      </c>
      <c r="S117" s="24"/>
      <c r="T117" s="24">
        <v>300</v>
      </c>
      <c r="U117" s="24"/>
      <c r="V117" s="24">
        <v>5726.27</v>
      </c>
      <c r="W117" s="24">
        <v>215.36</v>
      </c>
      <c r="X117" s="24">
        <v>357.25</v>
      </c>
      <c r="Y117" s="24">
        <v>868.78</v>
      </c>
      <c r="Z117" s="24">
        <v>6595.05</v>
      </c>
      <c r="AA117" s="24"/>
      <c r="AB117" s="24">
        <v>21583.79</v>
      </c>
    </row>
    <row r="118" spans="1:28" x14ac:dyDescent="0.25">
      <c r="F118" t="s">
        <v>364</v>
      </c>
      <c r="H118" s="24">
        <v>68.099999999999994</v>
      </c>
      <c r="I118" s="24">
        <v>63.79</v>
      </c>
      <c r="J118" s="24">
        <v>10</v>
      </c>
      <c r="K118" s="24">
        <v>215.36</v>
      </c>
      <c r="L118" s="24">
        <v>-74.680000000000007</v>
      </c>
      <c r="M118" s="24">
        <v>68.099999999999994</v>
      </c>
      <c r="N118" s="24">
        <v>650</v>
      </c>
      <c r="O118" s="24">
        <v>10</v>
      </c>
      <c r="P118" s="24">
        <v>215.36</v>
      </c>
      <c r="Q118" s="24">
        <v>4307.25</v>
      </c>
      <c r="R118" s="24">
        <v>1987.8</v>
      </c>
      <c r="S118" s="24"/>
      <c r="T118" s="24">
        <v>300</v>
      </c>
      <c r="U118" s="24"/>
      <c r="V118" s="24">
        <v>5726.27</v>
      </c>
      <c r="W118" s="24">
        <v>215.36</v>
      </c>
      <c r="X118" s="24">
        <v>357.25</v>
      </c>
      <c r="Y118" s="24">
        <v>868.78</v>
      </c>
      <c r="Z118" s="24">
        <v>6595.05</v>
      </c>
      <c r="AA118" s="24"/>
      <c r="AB118" s="24">
        <v>21583.79</v>
      </c>
    </row>
    <row r="119" spans="1:28" x14ac:dyDescent="0.25">
      <c r="E119" t="s">
        <v>418</v>
      </c>
      <c r="H119" s="24">
        <v>68.099999999999994</v>
      </c>
      <c r="I119" s="24">
        <v>63.79</v>
      </c>
      <c r="J119" s="24">
        <v>10</v>
      </c>
      <c r="K119" s="24">
        <v>215.36</v>
      </c>
      <c r="L119" s="24">
        <v>-74.680000000000007</v>
      </c>
      <c r="M119" s="24">
        <v>68.099999999999994</v>
      </c>
      <c r="N119" s="24">
        <v>650</v>
      </c>
      <c r="O119" s="24">
        <v>10</v>
      </c>
      <c r="P119" s="24">
        <v>215.36</v>
      </c>
      <c r="Q119" s="24">
        <v>4307.25</v>
      </c>
      <c r="R119" s="24">
        <v>1987.8</v>
      </c>
      <c r="S119" s="24"/>
      <c r="T119" s="24">
        <v>300</v>
      </c>
      <c r="U119" s="24"/>
      <c r="V119" s="24">
        <v>5726.27</v>
      </c>
      <c r="W119" s="24">
        <v>215.36</v>
      </c>
      <c r="X119" s="24">
        <v>357.25</v>
      </c>
      <c r="Y119" s="24">
        <v>868.78</v>
      </c>
      <c r="Z119" s="24">
        <v>6595.05</v>
      </c>
      <c r="AA119" s="24"/>
      <c r="AB119" s="24">
        <v>21583.79</v>
      </c>
    </row>
    <row r="120" spans="1:28" x14ac:dyDescent="0.25">
      <c r="D120" t="s">
        <v>419</v>
      </c>
      <c r="H120" s="24">
        <v>68.099999999999994</v>
      </c>
      <c r="I120" s="24">
        <v>63.79</v>
      </c>
      <c r="J120" s="24">
        <v>10</v>
      </c>
      <c r="K120" s="24">
        <v>215.36</v>
      </c>
      <c r="L120" s="24">
        <v>-74.680000000000007</v>
      </c>
      <c r="M120" s="24">
        <v>68.099999999999994</v>
      </c>
      <c r="N120" s="24">
        <v>650</v>
      </c>
      <c r="O120" s="24">
        <v>10</v>
      </c>
      <c r="P120" s="24">
        <v>215.36</v>
      </c>
      <c r="Q120" s="24">
        <v>4307.25</v>
      </c>
      <c r="R120" s="24">
        <v>1987.8</v>
      </c>
      <c r="S120" s="24"/>
      <c r="T120" s="24">
        <v>300</v>
      </c>
      <c r="U120" s="24"/>
      <c r="V120" s="24">
        <v>5726.27</v>
      </c>
      <c r="W120" s="24">
        <v>215.36</v>
      </c>
      <c r="X120" s="24">
        <v>357.25</v>
      </c>
      <c r="Y120" s="24">
        <v>868.78</v>
      </c>
      <c r="Z120" s="24">
        <v>6595.05</v>
      </c>
      <c r="AA120" s="24"/>
      <c r="AB120" s="24">
        <v>21583.79</v>
      </c>
    </row>
    <row r="121" spans="1:28" x14ac:dyDescent="0.25">
      <c r="C121" t="s">
        <v>458</v>
      </c>
      <c r="H121" s="24">
        <v>68.099999999999994</v>
      </c>
      <c r="I121" s="24">
        <v>63.79</v>
      </c>
      <c r="J121" s="24">
        <v>10</v>
      </c>
      <c r="K121" s="24">
        <v>215.36</v>
      </c>
      <c r="L121" s="24">
        <v>-74.680000000000007</v>
      </c>
      <c r="M121" s="24">
        <v>68.099999999999994</v>
      </c>
      <c r="N121" s="24">
        <v>650</v>
      </c>
      <c r="O121" s="24">
        <v>10</v>
      </c>
      <c r="P121" s="24">
        <v>215.36</v>
      </c>
      <c r="Q121" s="24">
        <v>4307.25</v>
      </c>
      <c r="R121" s="24">
        <v>1987.8</v>
      </c>
      <c r="S121" s="24"/>
      <c r="T121" s="24">
        <v>300</v>
      </c>
      <c r="U121" s="24"/>
      <c r="V121" s="24">
        <v>5726.27</v>
      </c>
      <c r="W121" s="24">
        <v>215.36</v>
      </c>
      <c r="X121" s="24">
        <v>357.25</v>
      </c>
      <c r="Y121" s="24">
        <v>868.78</v>
      </c>
      <c r="Z121" s="24">
        <v>6595.05</v>
      </c>
      <c r="AA121" s="24"/>
      <c r="AB121" s="24">
        <v>21583.79</v>
      </c>
    </row>
    <row r="122" spans="1:28" x14ac:dyDescent="0.25">
      <c r="B122" t="s">
        <v>420</v>
      </c>
      <c r="H122" s="24">
        <v>68.099999999999994</v>
      </c>
      <c r="I122" s="24">
        <v>63.79</v>
      </c>
      <c r="J122" s="24">
        <v>10</v>
      </c>
      <c r="K122" s="24">
        <v>215.36</v>
      </c>
      <c r="L122" s="24">
        <v>-74.680000000000007</v>
      </c>
      <c r="M122" s="24">
        <v>68.099999999999994</v>
      </c>
      <c r="N122" s="24">
        <v>650</v>
      </c>
      <c r="O122" s="24">
        <v>10</v>
      </c>
      <c r="P122" s="24">
        <v>215.36</v>
      </c>
      <c r="Q122" s="24">
        <v>4307.25</v>
      </c>
      <c r="R122" s="24">
        <v>1987.8</v>
      </c>
      <c r="S122" s="24"/>
      <c r="T122" s="24">
        <v>300</v>
      </c>
      <c r="U122" s="24"/>
      <c r="V122" s="24">
        <v>5726.27</v>
      </c>
      <c r="W122" s="24">
        <v>215.36</v>
      </c>
      <c r="X122" s="24">
        <v>357.25</v>
      </c>
      <c r="Y122" s="24">
        <v>868.78</v>
      </c>
      <c r="Z122" s="24">
        <v>6595.05</v>
      </c>
      <c r="AA122" s="24"/>
      <c r="AB122" s="24">
        <v>21583.79</v>
      </c>
    </row>
    <row r="123" spans="1:28" x14ac:dyDescent="0.25">
      <c r="A123" t="s">
        <v>421</v>
      </c>
      <c r="H123" s="24">
        <v>68.099999999999994</v>
      </c>
      <c r="I123" s="24">
        <v>63.79</v>
      </c>
      <c r="J123" s="24">
        <v>10</v>
      </c>
      <c r="K123" s="24">
        <v>215.36</v>
      </c>
      <c r="L123" s="24">
        <v>-74.680000000000007</v>
      </c>
      <c r="M123" s="24">
        <v>68.099999999999994</v>
      </c>
      <c r="N123" s="24">
        <v>650</v>
      </c>
      <c r="O123" s="24">
        <v>10</v>
      </c>
      <c r="P123" s="24">
        <v>215.36</v>
      </c>
      <c r="Q123" s="24">
        <v>4307.25</v>
      </c>
      <c r="R123" s="24">
        <v>1987.8</v>
      </c>
      <c r="S123" s="24"/>
      <c r="T123" s="24">
        <v>300</v>
      </c>
      <c r="U123" s="24"/>
      <c r="V123" s="24">
        <v>5726.27</v>
      </c>
      <c r="W123" s="24">
        <v>215.36</v>
      </c>
      <c r="X123" s="24">
        <v>357.25</v>
      </c>
      <c r="Y123" s="24">
        <v>868.78</v>
      </c>
      <c r="Z123" s="24">
        <v>6595.05</v>
      </c>
      <c r="AA123" s="24"/>
      <c r="AB123" s="24">
        <v>21583.79</v>
      </c>
    </row>
    <row r="124" spans="1:28" x14ac:dyDescent="0.25">
      <c r="A124" t="s">
        <v>309</v>
      </c>
      <c r="B124" t="s">
        <v>307</v>
      </c>
      <c r="C124" t="s">
        <v>195</v>
      </c>
      <c r="D124" t="s">
        <v>197</v>
      </c>
      <c r="E124" t="s">
        <v>306</v>
      </c>
      <c r="F124" t="s">
        <v>201</v>
      </c>
      <c r="G124" t="s">
        <v>310</v>
      </c>
      <c r="H124" s="24">
        <v>82.62</v>
      </c>
      <c r="I124" s="24">
        <v>78.34</v>
      </c>
      <c r="J124" s="24">
        <v>10</v>
      </c>
      <c r="K124" s="24">
        <v>214</v>
      </c>
      <c r="L124" s="24"/>
      <c r="M124" s="24">
        <v>82.62</v>
      </c>
      <c r="N124" s="24">
        <v>650</v>
      </c>
      <c r="O124" s="24">
        <v>10</v>
      </c>
      <c r="P124" s="24">
        <v>214</v>
      </c>
      <c r="Q124" s="24">
        <v>4280</v>
      </c>
      <c r="R124" s="24">
        <v>1448.48</v>
      </c>
      <c r="S124" s="24"/>
      <c r="T124" s="24"/>
      <c r="U124" s="24">
        <v>2320</v>
      </c>
      <c r="V124" s="24">
        <v>7091.86</v>
      </c>
      <c r="W124" s="24">
        <v>214</v>
      </c>
      <c r="X124" s="24">
        <v>384.96</v>
      </c>
      <c r="Y124" s="24">
        <v>956.62</v>
      </c>
      <c r="Z124" s="24">
        <v>8048.48</v>
      </c>
      <c r="AA124" s="24"/>
      <c r="AB124" s="24">
        <v>26085.979999999996</v>
      </c>
    </row>
    <row r="125" spans="1:28" x14ac:dyDescent="0.25">
      <c r="F125" t="s">
        <v>355</v>
      </c>
      <c r="H125" s="24">
        <v>82.62</v>
      </c>
      <c r="I125" s="24">
        <v>78.34</v>
      </c>
      <c r="J125" s="24">
        <v>10</v>
      </c>
      <c r="K125" s="24">
        <v>214</v>
      </c>
      <c r="L125" s="24"/>
      <c r="M125" s="24">
        <v>82.62</v>
      </c>
      <c r="N125" s="24">
        <v>650</v>
      </c>
      <c r="O125" s="24">
        <v>10</v>
      </c>
      <c r="P125" s="24">
        <v>214</v>
      </c>
      <c r="Q125" s="24">
        <v>4280</v>
      </c>
      <c r="R125" s="24">
        <v>1448.48</v>
      </c>
      <c r="S125" s="24"/>
      <c r="T125" s="24"/>
      <c r="U125" s="24">
        <v>2320</v>
      </c>
      <c r="V125" s="24">
        <v>7091.86</v>
      </c>
      <c r="W125" s="24">
        <v>214</v>
      </c>
      <c r="X125" s="24">
        <v>384.96</v>
      </c>
      <c r="Y125" s="24">
        <v>956.62</v>
      </c>
      <c r="Z125" s="24">
        <v>8048.48</v>
      </c>
      <c r="AA125" s="24"/>
      <c r="AB125" s="24">
        <v>26085.979999999996</v>
      </c>
    </row>
    <row r="126" spans="1:28" x14ac:dyDescent="0.25">
      <c r="E126" t="s">
        <v>422</v>
      </c>
      <c r="H126" s="24">
        <v>82.62</v>
      </c>
      <c r="I126" s="24">
        <v>78.34</v>
      </c>
      <c r="J126" s="24">
        <v>10</v>
      </c>
      <c r="K126" s="24">
        <v>214</v>
      </c>
      <c r="L126" s="24"/>
      <c r="M126" s="24">
        <v>82.62</v>
      </c>
      <c r="N126" s="24">
        <v>650</v>
      </c>
      <c r="O126" s="24">
        <v>10</v>
      </c>
      <c r="P126" s="24">
        <v>214</v>
      </c>
      <c r="Q126" s="24">
        <v>4280</v>
      </c>
      <c r="R126" s="24">
        <v>1448.48</v>
      </c>
      <c r="S126" s="24"/>
      <c r="T126" s="24"/>
      <c r="U126" s="24">
        <v>2320</v>
      </c>
      <c r="V126" s="24">
        <v>7091.86</v>
      </c>
      <c r="W126" s="24">
        <v>214</v>
      </c>
      <c r="X126" s="24">
        <v>384.96</v>
      </c>
      <c r="Y126" s="24">
        <v>956.62</v>
      </c>
      <c r="Z126" s="24">
        <v>8048.48</v>
      </c>
      <c r="AA126" s="24"/>
      <c r="AB126" s="24">
        <v>26085.979999999996</v>
      </c>
    </row>
    <row r="127" spans="1:28" x14ac:dyDescent="0.25">
      <c r="D127" t="s">
        <v>408</v>
      </c>
      <c r="H127" s="24">
        <v>82.62</v>
      </c>
      <c r="I127" s="24">
        <v>78.34</v>
      </c>
      <c r="J127" s="24">
        <v>10</v>
      </c>
      <c r="K127" s="24">
        <v>214</v>
      </c>
      <c r="L127" s="24"/>
      <c r="M127" s="24">
        <v>82.62</v>
      </c>
      <c r="N127" s="24">
        <v>650</v>
      </c>
      <c r="O127" s="24">
        <v>10</v>
      </c>
      <c r="P127" s="24">
        <v>214</v>
      </c>
      <c r="Q127" s="24">
        <v>4280</v>
      </c>
      <c r="R127" s="24">
        <v>1448.48</v>
      </c>
      <c r="S127" s="24"/>
      <c r="T127" s="24"/>
      <c r="U127" s="24">
        <v>2320</v>
      </c>
      <c r="V127" s="24">
        <v>7091.86</v>
      </c>
      <c r="W127" s="24">
        <v>214</v>
      </c>
      <c r="X127" s="24">
        <v>384.96</v>
      </c>
      <c r="Y127" s="24">
        <v>956.62</v>
      </c>
      <c r="Z127" s="24">
        <v>8048.48</v>
      </c>
      <c r="AA127" s="24"/>
      <c r="AB127" s="24">
        <v>26085.979999999996</v>
      </c>
    </row>
    <row r="128" spans="1:28" x14ac:dyDescent="0.25">
      <c r="C128" t="s">
        <v>453</v>
      </c>
      <c r="H128" s="24">
        <v>82.62</v>
      </c>
      <c r="I128" s="24">
        <v>78.34</v>
      </c>
      <c r="J128" s="24">
        <v>10</v>
      </c>
      <c r="K128" s="24">
        <v>214</v>
      </c>
      <c r="L128" s="24"/>
      <c r="M128" s="24">
        <v>82.62</v>
      </c>
      <c r="N128" s="24">
        <v>650</v>
      </c>
      <c r="O128" s="24">
        <v>10</v>
      </c>
      <c r="P128" s="24">
        <v>214</v>
      </c>
      <c r="Q128" s="24">
        <v>4280</v>
      </c>
      <c r="R128" s="24">
        <v>1448.48</v>
      </c>
      <c r="S128" s="24"/>
      <c r="T128" s="24"/>
      <c r="U128" s="24">
        <v>2320</v>
      </c>
      <c r="V128" s="24">
        <v>7091.86</v>
      </c>
      <c r="W128" s="24">
        <v>214</v>
      </c>
      <c r="X128" s="24">
        <v>384.96</v>
      </c>
      <c r="Y128" s="24">
        <v>956.62</v>
      </c>
      <c r="Z128" s="24">
        <v>8048.48</v>
      </c>
      <c r="AA128" s="24"/>
      <c r="AB128" s="24">
        <v>26085.979999999996</v>
      </c>
    </row>
    <row r="129" spans="1:28" x14ac:dyDescent="0.25">
      <c r="B129" t="s">
        <v>423</v>
      </c>
      <c r="H129" s="24">
        <v>82.62</v>
      </c>
      <c r="I129" s="24">
        <v>78.34</v>
      </c>
      <c r="J129" s="24">
        <v>10</v>
      </c>
      <c r="K129" s="24">
        <v>214</v>
      </c>
      <c r="L129" s="24"/>
      <c r="M129" s="24">
        <v>82.62</v>
      </c>
      <c r="N129" s="24">
        <v>650</v>
      </c>
      <c r="O129" s="24">
        <v>10</v>
      </c>
      <c r="P129" s="24">
        <v>214</v>
      </c>
      <c r="Q129" s="24">
        <v>4280</v>
      </c>
      <c r="R129" s="24">
        <v>1448.48</v>
      </c>
      <c r="S129" s="24"/>
      <c r="T129" s="24"/>
      <c r="U129" s="24">
        <v>2320</v>
      </c>
      <c r="V129" s="24">
        <v>7091.86</v>
      </c>
      <c r="W129" s="24">
        <v>214</v>
      </c>
      <c r="X129" s="24">
        <v>384.96</v>
      </c>
      <c r="Y129" s="24">
        <v>956.62</v>
      </c>
      <c r="Z129" s="24">
        <v>8048.48</v>
      </c>
      <c r="AA129" s="24"/>
      <c r="AB129" s="24">
        <v>26085.979999999996</v>
      </c>
    </row>
    <row r="130" spans="1:28" x14ac:dyDescent="0.25">
      <c r="A130" t="s">
        <v>424</v>
      </c>
      <c r="H130" s="24">
        <v>82.62</v>
      </c>
      <c r="I130" s="24">
        <v>78.34</v>
      </c>
      <c r="J130" s="24">
        <v>10</v>
      </c>
      <c r="K130" s="24">
        <v>214</v>
      </c>
      <c r="L130" s="24"/>
      <c r="M130" s="24">
        <v>82.62</v>
      </c>
      <c r="N130" s="24">
        <v>650</v>
      </c>
      <c r="O130" s="24">
        <v>10</v>
      </c>
      <c r="P130" s="24">
        <v>214</v>
      </c>
      <c r="Q130" s="24">
        <v>4280</v>
      </c>
      <c r="R130" s="24">
        <v>1448.48</v>
      </c>
      <c r="S130" s="24"/>
      <c r="T130" s="24"/>
      <c r="U130" s="24">
        <v>2320</v>
      </c>
      <c r="V130" s="24">
        <v>7091.86</v>
      </c>
      <c r="W130" s="24">
        <v>214</v>
      </c>
      <c r="X130" s="24">
        <v>384.96</v>
      </c>
      <c r="Y130" s="24">
        <v>956.62</v>
      </c>
      <c r="Z130" s="24">
        <v>8048.48</v>
      </c>
      <c r="AA130" s="24"/>
      <c r="AB130" s="24">
        <v>26085.979999999996</v>
      </c>
    </row>
    <row r="131" spans="1:28" x14ac:dyDescent="0.25">
      <c r="A131" t="s">
        <v>221</v>
      </c>
      <c r="B131" t="s">
        <v>219</v>
      </c>
      <c r="C131" t="s">
        <v>195</v>
      </c>
      <c r="D131" t="s">
        <v>197</v>
      </c>
      <c r="E131" t="s">
        <v>218</v>
      </c>
      <c r="F131" t="s">
        <v>201</v>
      </c>
      <c r="G131" t="s">
        <v>222</v>
      </c>
      <c r="H131" s="24">
        <v>60.58</v>
      </c>
      <c r="I131" s="24">
        <v>60.58</v>
      </c>
      <c r="J131" s="24">
        <v>10</v>
      </c>
      <c r="K131" s="24"/>
      <c r="L131" s="24">
        <v>-77.23</v>
      </c>
      <c r="M131" s="24">
        <v>60.58</v>
      </c>
      <c r="N131" s="24">
        <v>650</v>
      </c>
      <c r="O131" s="24">
        <v>10</v>
      </c>
      <c r="P131" s="24"/>
      <c r="Q131" s="24">
        <v>4280</v>
      </c>
      <c r="R131" s="24">
        <v>1777.68</v>
      </c>
      <c r="S131" s="24"/>
      <c r="T131" s="24"/>
      <c r="U131" s="24"/>
      <c r="V131" s="24">
        <v>5414.33</v>
      </c>
      <c r="W131" s="24"/>
      <c r="X131" s="24">
        <v>131.16</v>
      </c>
      <c r="Y131" s="24">
        <v>643.35</v>
      </c>
      <c r="Z131" s="24">
        <v>6057.68</v>
      </c>
      <c r="AA131" s="24"/>
      <c r="AB131" s="24">
        <v>19078.71</v>
      </c>
    </row>
    <row r="132" spans="1:28" x14ac:dyDescent="0.25">
      <c r="F132" t="s">
        <v>355</v>
      </c>
      <c r="H132" s="24">
        <v>60.58</v>
      </c>
      <c r="I132" s="24">
        <v>60.58</v>
      </c>
      <c r="J132" s="24">
        <v>10</v>
      </c>
      <c r="K132" s="24"/>
      <c r="L132" s="24">
        <v>-77.23</v>
      </c>
      <c r="M132" s="24">
        <v>60.58</v>
      </c>
      <c r="N132" s="24">
        <v>650</v>
      </c>
      <c r="O132" s="24">
        <v>10</v>
      </c>
      <c r="P132" s="24"/>
      <c r="Q132" s="24">
        <v>4280</v>
      </c>
      <c r="R132" s="24">
        <v>1777.68</v>
      </c>
      <c r="S132" s="24"/>
      <c r="T132" s="24"/>
      <c r="U132" s="24"/>
      <c r="V132" s="24">
        <v>5414.33</v>
      </c>
      <c r="W132" s="24"/>
      <c r="X132" s="24">
        <v>131.16</v>
      </c>
      <c r="Y132" s="24">
        <v>643.35</v>
      </c>
      <c r="Z132" s="24">
        <v>6057.68</v>
      </c>
      <c r="AA132" s="24"/>
      <c r="AB132" s="24">
        <v>19078.71</v>
      </c>
    </row>
    <row r="133" spans="1:28" x14ac:dyDescent="0.25">
      <c r="E133" t="s">
        <v>425</v>
      </c>
      <c r="H133" s="24">
        <v>60.58</v>
      </c>
      <c r="I133" s="24">
        <v>60.58</v>
      </c>
      <c r="J133" s="24">
        <v>10</v>
      </c>
      <c r="K133" s="24"/>
      <c r="L133" s="24">
        <v>-77.23</v>
      </c>
      <c r="M133" s="24">
        <v>60.58</v>
      </c>
      <c r="N133" s="24">
        <v>650</v>
      </c>
      <c r="O133" s="24">
        <v>10</v>
      </c>
      <c r="P133" s="24"/>
      <c r="Q133" s="24">
        <v>4280</v>
      </c>
      <c r="R133" s="24">
        <v>1777.68</v>
      </c>
      <c r="S133" s="24"/>
      <c r="T133" s="24"/>
      <c r="U133" s="24"/>
      <c r="V133" s="24">
        <v>5414.33</v>
      </c>
      <c r="W133" s="24"/>
      <c r="X133" s="24">
        <v>131.16</v>
      </c>
      <c r="Y133" s="24">
        <v>643.35</v>
      </c>
      <c r="Z133" s="24">
        <v>6057.68</v>
      </c>
      <c r="AA133" s="24"/>
      <c r="AB133" s="24">
        <v>19078.71</v>
      </c>
    </row>
    <row r="134" spans="1:28" x14ac:dyDescent="0.25">
      <c r="D134" t="s">
        <v>408</v>
      </c>
      <c r="H134" s="24">
        <v>60.58</v>
      </c>
      <c r="I134" s="24">
        <v>60.58</v>
      </c>
      <c r="J134" s="24">
        <v>10</v>
      </c>
      <c r="K134" s="24"/>
      <c r="L134" s="24">
        <v>-77.23</v>
      </c>
      <c r="M134" s="24">
        <v>60.58</v>
      </c>
      <c r="N134" s="24">
        <v>650</v>
      </c>
      <c r="O134" s="24">
        <v>10</v>
      </c>
      <c r="P134" s="24"/>
      <c r="Q134" s="24">
        <v>4280</v>
      </c>
      <c r="R134" s="24">
        <v>1777.68</v>
      </c>
      <c r="S134" s="24"/>
      <c r="T134" s="24"/>
      <c r="U134" s="24"/>
      <c r="V134" s="24">
        <v>5414.33</v>
      </c>
      <c r="W134" s="24"/>
      <c r="X134" s="24">
        <v>131.16</v>
      </c>
      <c r="Y134" s="24">
        <v>643.35</v>
      </c>
      <c r="Z134" s="24">
        <v>6057.68</v>
      </c>
      <c r="AA134" s="24"/>
      <c r="AB134" s="24">
        <v>19078.71</v>
      </c>
    </row>
    <row r="135" spans="1:28" x14ac:dyDescent="0.25">
      <c r="C135" t="s">
        <v>453</v>
      </c>
      <c r="H135" s="24">
        <v>60.58</v>
      </c>
      <c r="I135" s="24">
        <v>60.58</v>
      </c>
      <c r="J135" s="24">
        <v>10</v>
      </c>
      <c r="K135" s="24"/>
      <c r="L135" s="24">
        <v>-77.23</v>
      </c>
      <c r="M135" s="24">
        <v>60.58</v>
      </c>
      <c r="N135" s="24">
        <v>650</v>
      </c>
      <c r="O135" s="24">
        <v>10</v>
      </c>
      <c r="P135" s="24"/>
      <c r="Q135" s="24">
        <v>4280</v>
      </c>
      <c r="R135" s="24">
        <v>1777.68</v>
      </c>
      <c r="S135" s="24"/>
      <c r="T135" s="24"/>
      <c r="U135" s="24"/>
      <c r="V135" s="24">
        <v>5414.33</v>
      </c>
      <c r="W135" s="24"/>
      <c r="X135" s="24">
        <v>131.16</v>
      </c>
      <c r="Y135" s="24">
        <v>643.35</v>
      </c>
      <c r="Z135" s="24">
        <v>6057.68</v>
      </c>
      <c r="AA135" s="24"/>
      <c r="AB135" s="24">
        <v>19078.71</v>
      </c>
    </row>
    <row r="136" spans="1:28" x14ac:dyDescent="0.25">
      <c r="B136" t="s">
        <v>426</v>
      </c>
      <c r="H136" s="24">
        <v>60.58</v>
      </c>
      <c r="I136" s="24">
        <v>60.58</v>
      </c>
      <c r="J136" s="24">
        <v>10</v>
      </c>
      <c r="K136" s="24"/>
      <c r="L136" s="24">
        <v>-77.23</v>
      </c>
      <c r="M136" s="24">
        <v>60.58</v>
      </c>
      <c r="N136" s="24">
        <v>650</v>
      </c>
      <c r="O136" s="24">
        <v>10</v>
      </c>
      <c r="P136" s="24"/>
      <c r="Q136" s="24">
        <v>4280</v>
      </c>
      <c r="R136" s="24">
        <v>1777.68</v>
      </c>
      <c r="S136" s="24"/>
      <c r="T136" s="24"/>
      <c r="U136" s="24"/>
      <c r="V136" s="24">
        <v>5414.33</v>
      </c>
      <c r="W136" s="24"/>
      <c r="X136" s="24">
        <v>131.16</v>
      </c>
      <c r="Y136" s="24">
        <v>643.35</v>
      </c>
      <c r="Z136" s="24">
        <v>6057.68</v>
      </c>
      <c r="AA136" s="24"/>
      <c r="AB136" s="24">
        <v>19078.71</v>
      </c>
    </row>
    <row r="137" spans="1:28" x14ac:dyDescent="0.25">
      <c r="A137" t="s">
        <v>427</v>
      </c>
      <c r="H137" s="24">
        <v>60.58</v>
      </c>
      <c r="I137" s="24">
        <v>60.58</v>
      </c>
      <c r="J137" s="24">
        <v>10</v>
      </c>
      <c r="K137" s="24"/>
      <c r="L137" s="24">
        <v>-77.23</v>
      </c>
      <c r="M137" s="24">
        <v>60.58</v>
      </c>
      <c r="N137" s="24">
        <v>650</v>
      </c>
      <c r="O137" s="24">
        <v>10</v>
      </c>
      <c r="P137" s="24"/>
      <c r="Q137" s="24">
        <v>4280</v>
      </c>
      <c r="R137" s="24">
        <v>1777.68</v>
      </c>
      <c r="S137" s="24"/>
      <c r="T137" s="24"/>
      <c r="U137" s="24"/>
      <c r="V137" s="24">
        <v>5414.33</v>
      </c>
      <c r="W137" s="24"/>
      <c r="X137" s="24">
        <v>131.16</v>
      </c>
      <c r="Y137" s="24">
        <v>643.35</v>
      </c>
      <c r="Z137" s="24">
        <v>6057.68</v>
      </c>
      <c r="AA137" s="24"/>
      <c r="AB137" s="24">
        <v>19078.71</v>
      </c>
    </row>
    <row r="138" spans="1:28" x14ac:dyDescent="0.25">
      <c r="A138" t="s">
        <v>346</v>
      </c>
      <c r="B138" t="s">
        <v>344</v>
      </c>
      <c r="C138" t="s">
        <v>195</v>
      </c>
      <c r="D138" t="s">
        <v>343</v>
      </c>
      <c r="E138" t="s">
        <v>342</v>
      </c>
      <c r="F138" t="s">
        <v>209</v>
      </c>
      <c r="G138" t="s">
        <v>347</v>
      </c>
      <c r="H138" s="24">
        <v>66.19</v>
      </c>
      <c r="I138" s="24">
        <v>61.9</v>
      </c>
      <c r="J138" s="24">
        <v>10</v>
      </c>
      <c r="K138" s="24">
        <v>214</v>
      </c>
      <c r="L138" s="24"/>
      <c r="M138" s="24">
        <v>66.19</v>
      </c>
      <c r="N138" s="24">
        <v>650</v>
      </c>
      <c r="O138" s="24">
        <v>10</v>
      </c>
      <c r="P138" s="24">
        <v>214</v>
      </c>
      <c r="Q138" s="24">
        <v>4280</v>
      </c>
      <c r="R138" s="24">
        <v>1283.8800000000001</v>
      </c>
      <c r="S138" s="24"/>
      <c r="T138" s="24"/>
      <c r="U138" s="24">
        <v>841</v>
      </c>
      <c r="V138" s="24">
        <v>5464.69</v>
      </c>
      <c r="W138" s="24">
        <v>214</v>
      </c>
      <c r="X138" s="24">
        <v>352.09</v>
      </c>
      <c r="Y138" s="24">
        <v>940.19</v>
      </c>
      <c r="Z138" s="24">
        <v>6404.88</v>
      </c>
      <c r="AA138" s="24"/>
      <c r="AB138" s="24">
        <v>21073.01</v>
      </c>
    </row>
    <row r="139" spans="1:28" x14ac:dyDescent="0.25">
      <c r="F139" t="s">
        <v>364</v>
      </c>
      <c r="H139" s="24">
        <v>66.19</v>
      </c>
      <c r="I139" s="24">
        <v>61.9</v>
      </c>
      <c r="J139" s="24">
        <v>10</v>
      </c>
      <c r="K139" s="24">
        <v>214</v>
      </c>
      <c r="L139" s="24"/>
      <c r="M139" s="24">
        <v>66.19</v>
      </c>
      <c r="N139" s="24">
        <v>650</v>
      </c>
      <c r="O139" s="24">
        <v>10</v>
      </c>
      <c r="P139" s="24">
        <v>214</v>
      </c>
      <c r="Q139" s="24">
        <v>4280</v>
      </c>
      <c r="R139" s="24">
        <v>1283.8800000000001</v>
      </c>
      <c r="S139" s="24"/>
      <c r="T139" s="24"/>
      <c r="U139" s="24">
        <v>841</v>
      </c>
      <c r="V139" s="24">
        <v>5464.69</v>
      </c>
      <c r="W139" s="24">
        <v>214</v>
      </c>
      <c r="X139" s="24">
        <v>352.09</v>
      </c>
      <c r="Y139" s="24">
        <v>940.19</v>
      </c>
      <c r="Z139" s="24">
        <v>6404.88</v>
      </c>
      <c r="AA139" s="24"/>
      <c r="AB139" s="24">
        <v>21073.01</v>
      </c>
    </row>
    <row r="140" spans="1:28" x14ac:dyDescent="0.25">
      <c r="E140" t="s">
        <v>428</v>
      </c>
      <c r="H140" s="24">
        <v>66.19</v>
      </c>
      <c r="I140" s="24">
        <v>61.9</v>
      </c>
      <c r="J140" s="24">
        <v>10</v>
      </c>
      <c r="K140" s="24">
        <v>214</v>
      </c>
      <c r="L140" s="24"/>
      <c r="M140" s="24">
        <v>66.19</v>
      </c>
      <c r="N140" s="24">
        <v>650</v>
      </c>
      <c r="O140" s="24">
        <v>10</v>
      </c>
      <c r="P140" s="24">
        <v>214</v>
      </c>
      <c r="Q140" s="24">
        <v>4280</v>
      </c>
      <c r="R140" s="24">
        <v>1283.8800000000001</v>
      </c>
      <c r="S140" s="24"/>
      <c r="T140" s="24"/>
      <c r="U140" s="24">
        <v>841</v>
      </c>
      <c r="V140" s="24">
        <v>5464.69</v>
      </c>
      <c r="W140" s="24">
        <v>214</v>
      </c>
      <c r="X140" s="24">
        <v>352.09</v>
      </c>
      <c r="Y140" s="24">
        <v>940.19</v>
      </c>
      <c r="Z140" s="24">
        <v>6404.88</v>
      </c>
      <c r="AA140" s="24"/>
      <c r="AB140" s="24">
        <v>21073.01</v>
      </c>
    </row>
    <row r="141" spans="1:28" x14ac:dyDescent="0.25">
      <c r="D141" t="s">
        <v>429</v>
      </c>
      <c r="H141" s="24">
        <v>66.19</v>
      </c>
      <c r="I141" s="24">
        <v>61.9</v>
      </c>
      <c r="J141" s="24">
        <v>10</v>
      </c>
      <c r="K141" s="24">
        <v>214</v>
      </c>
      <c r="L141" s="24"/>
      <c r="M141" s="24">
        <v>66.19</v>
      </c>
      <c r="N141" s="24">
        <v>650</v>
      </c>
      <c r="O141" s="24">
        <v>10</v>
      </c>
      <c r="P141" s="24">
        <v>214</v>
      </c>
      <c r="Q141" s="24">
        <v>4280</v>
      </c>
      <c r="R141" s="24">
        <v>1283.8800000000001</v>
      </c>
      <c r="S141" s="24"/>
      <c r="T141" s="24"/>
      <c r="U141" s="24">
        <v>841</v>
      </c>
      <c r="V141" s="24">
        <v>5464.69</v>
      </c>
      <c r="W141" s="24">
        <v>214</v>
      </c>
      <c r="X141" s="24">
        <v>352.09</v>
      </c>
      <c r="Y141" s="24">
        <v>940.19</v>
      </c>
      <c r="Z141" s="24">
        <v>6404.88</v>
      </c>
      <c r="AA141" s="24"/>
      <c r="AB141" s="24">
        <v>21073.01</v>
      </c>
    </row>
    <row r="142" spans="1:28" x14ac:dyDescent="0.25">
      <c r="C142" t="s">
        <v>453</v>
      </c>
      <c r="H142" s="24">
        <v>66.19</v>
      </c>
      <c r="I142" s="24">
        <v>61.9</v>
      </c>
      <c r="J142" s="24">
        <v>10</v>
      </c>
      <c r="K142" s="24">
        <v>214</v>
      </c>
      <c r="L142" s="24"/>
      <c r="M142" s="24">
        <v>66.19</v>
      </c>
      <c r="N142" s="24">
        <v>650</v>
      </c>
      <c r="O142" s="24">
        <v>10</v>
      </c>
      <c r="P142" s="24">
        <v>214</v>
      </c>
      <c r="Q142" s="24">
        <v>4280</v>
      </c>
      <c r="R142" s="24">
        <v>1283.8800000000001</v>
      </c>
      <c r="S142" s="24"/>
      <c r="T142" s="24"/>
      <c r="U142" s="24">
        <v>841</v>
      </c>
      <c r="V142" s="24">
        <v>5464.69</v>
      </c>
      <c r="W142" s="24">
        <v>214</v>
      </c>
      <c r="X142" s="24">
        <v>352.09</v>
      </c>
      <c r="Y142" s="24">
        <v>940.19</v>
      </c>
      <c r="Z142" s="24">
        <v>6404.88</v>
      </c>
      <c r="AA142" s="24"/>
      <c r="AB142" s="24">
        <v>21073.01</v>
      </c>
    </row>
    <row r="143" spans="1:28" x14ac:dyDescent="0.25">
      <c r="B143" t="s">
        <v>430</v>
      </c>
      <c r="H143" s="24">
        <v>66.19</v>
      </c>
      <c r="I143" s="24">
        <v>61.9</v>
      </c>
      <c r="J143" s="24">
        <v>10</v>
      </c>
      <c r="K143" s="24">
        <v>214</v>
      </c>
      <c r="L143" s="24"/>
      <c r="M143" s="24">
        <v>66.19</v>
      </c>
      <c r="N143" s="24">
        <v>650</v>
      </c>
      <c r="O143" s="24">
        <v>10</v>
      </c>
      <c r="P143" s="24">
        <v>214</v>
      </c>
      <c r="Q143" s="24">
        <v>4280</v>
      </c>
      <c r="R143" s="24">
        <v>1283.8800000000001</v>
      </c>
      <c r="S143" s="24"/>
      <c r="T143" s="24"/>
      <c r="U143" s="24">
        <v>841</v>
      </c>
      <c r="V143" s="24">
        <v>5464.69</v>
      </c>
      <c r="W143" s="24">
        <v>214</v>
      </c>
      <c r="X143" s="24">
        <v>352.09</v>
      </c>
      <c r="Y143" s="24">
        <v>940.19</v>
      </c>
      <c r="Z143" s="24">
        <v>6404.88</v>
      </c>
      <c r="AA143" s="24"/>
      <c r="AB143" s="24">
        <v>21073.01</v>
      </c>
    </row>
    <row r="144" spans="1:28" x14ac:dyDescent="0.25">
      <c r="A144" t="s">
        <v>431</v>
      </c>
      <c r="H144" s="24">
        <v>66.19</v>
      </c>
      <c r="I144" s="24">
        <v>61.9</v>
      </c>
      <c r="J144" s="24">
        <v>10</v>
      </c>
      <c r="K144" s="24">
        <v>214</v>
      </c>
      <c r="L144" s="24"/>
      <c r="M144" s="24">
        <v>66.19</v>
      </c>
      <c r="N144" s="24">
        <v>650</v>
      </c>
      <c r="O144" s="24">
        <v>10</v>
      </c>
      <c r="P144" s="24">
        <v>214</v>
      </c>
      <c r="Q144" s="24">
        <v>4280</v>
      </c>
      <c r="R144" s="24">
        <v>1283.8800000000001</v>
      </c>
      <c r="S144" s="24"/>
      <c r="T144" s="24"/>
      <c r="U144" s="24">
        <v>841</v>
      </c>
      <c r="V144" s="24">
        <v>5464.69</v>
      </c>
      <c r="W144" s="24">
        <v>214</v>
      </c>
      <c r="X144" s="24">
        <v>352.09</v>
      </c>
      <c r="Y144" s="24">
        <v>940.19</v>
      </c>
      <c r="Z144" s="24">
        <v>6404.88</v>
      </c>
      <c r="AA144" s="24"/>
      <c r="AB144" s="24">
        <v>21073.01</v>
      </c>
    </row>
    <row r="145" spans="1:28" x14ac:dyDescent="0.25">
      <c r="A145" t="s">
        <v>239</v>
      </c>
      <c r="B145" t="s">
        <v>236</v>
      </c>
      <c r="C145" t="s">
        <v>237</v>
      </c>
      <c r="D145" t="s">
        <v>235</v>
      </c>
      <c r="E145" t="s">
        <v>234</v>
      </c>
      <c r="F145" t="s">
        <v>209</v>
      </c>
      <c r="G145" t="s">
        <v>240</v>
      </c>
      <c r="H145" s="24">
        <v>65.540000000000006</v>
      </c>
      <c r="I145" s="24">
        <v>65.540000000000006</v>
      </c>
      <c r="J145" s="24">
        <v>10</v>
      </c>
      <c r="K145" s="24"/>
      <c r="L145" s="24">
        <v>-644.83000000000004</v>
      </c>
      <c r="M145" s="24">
        <v>65.540000000000006</v>
      </c>
      <c r="N145" s="24">
        <v>787</v>
      </c>
      <c r="O145" s="24">
        <v>10</v>
      </c>
      <c r="P145" s="24"/>
      <c r="Q145" s="24">
        <v>4280</v>
      </c>
      <c r="R145" s="24">
        <v>790.08</v>
      </c>
      <c r="S145" s="24"/>
      <c r="T145" s="24"/>
      <c r="U145" s="24">
        <v>1484</v>
      </c>
      <c r="V145" s="24">
        <v>6336.37</v>
      </c>
      <c r="W145" s="24"/>
      <c r="X145" s="24">
        <v>141.08000000000001</v>
      </c>
      <c r="Y145" s="24">
        <v>217.71</v>
      </c>
      <c r="Z145" s="24">
        <v>6554.08</v>
      </c>
      <c r="AA145" s="24"/>
      <c r="AB145" s="24">
        <v>20162.11</v>
      </c>
    </row>
    <row r="146" spans="1:28" x14ac:dyDescent="0.25">
      <c r="F146" t="s">
        <v>364</v>
      </c>
      <c r="H146" s="24">
        <v>65.540000000000006</v>
      </c>
      <c r="I146" s="24">
        <v>65.540000000000006</v>
      </c>
      <c r="J146" s="24">
        <v>10</v>
      </c>
      <c r="K146" s="24"/>
      <c r="L146" s="24">
        <v>-644.83000000000004</v>
      </c>
      <c r="M146" s="24">
        <v>65.540000000000006</v>
      </c>
      <c r="N146" s="24">
        <v>787</v>
      </c>
      <c r="O146" s="24">
        <v>10</v>
      </c>
      <c r="P146" s="24"/>
      <c r="Q146" s="24">
        <v>4280</v>
      </c>
      <c r="R146" s="24">
        <v>790.08</v>
      </c>
      <c r="S146" s="24"/>
      <c r="T146" s="24"/>
      <c r="U146" s="24">
        <v>1484</v>
      </c>
      <c r="V146" s="24">
        <v>6336.37</v>
      </c>
      <c r="W146" s="24"/>
      <c r="X146" s="24">
        <v>141.08000000000001</v>
      </c>
      <c r="Y146" s="24">
        <v>217.71</v>
      </c>
      <c r="Z146" s="24">
        <v>6554.08</v>
      </c>
      <c r="AA146" s="24"/>
      <c r="AB146" s="24">
        <v>20162.11</v>
      </c>
    </row>
    <row r="147" spans="1:28" x14ac:dyDescent="0.25">
      <c r="E147" t="s">
        <v>432</v>
      </c>
      <c r="H147" s="24">
        <v>65.540000000000006</v>
      </c>
      <c r="I147" s="24">
        <v>65.540000000000006</v>
      </c>
      <c r="J147" s="24">
        <v>10</v>
      </c>
      <c r="K147" s="24"/>
      <c r="L147" s="24">
        <v>-644.83000000000004</v>
      </c>
      <c r="M147" s="24">
        <v>65.540000000000006</v>
      </c>
      <c r="N147" s="24">
        <v>787</v>
      </c>
      <c r="O147" s="24">
        <v>10</v>
      </c>
      <c r="P147" s="24"/>
      <c r="Q147" s="24">
        <v>4280</v>
      </c>
      <c r="R147" s="24">
        <v>790.08</v>
      </c>
      <c r="S147" s="24"/>
      <c r="T147" s="24"/>
      <c r="U147" s="24">
        <v>1484</v>
      </c>
      <c r="V147" s="24">
        <v>6336.37</v>
      </c>
      <c r="W147" s="24"/>
      <c r="X147" s="24">
        <v>141.08000000000001</v>
      </c>
      <c r="Y147" s="24">
        <v>217.71</v>
      </c>
      <c r="Z147" s="24">
        <v>6554.08</v>
      </c>
      <c r="AA147" s="24"/>
      <c r="AB147" s="24">
        <v>20162.11</v>
      </c>
    </row>
    <row r="148" spans="1:28" x14ac:dyDescent="0.25">
      <c r="D148" t="s">
        <v>433</v>
      </c>
      <c r="H148" s="24">
        <v>65.540000000000006</v>
      </c>
      <c r="I148" s="24">
        <v>65.540000000000006</v>
      </c>
      <c r="J148" s="24">
        <v>10</v>
      </c>
      <c r="K148" s="24"/>
      <c r="L148" s="24">
        <v>-644.83000000000004</v>
      </c>
      <c r="M148" s="24">
        <v>65.540000000000006</v>
      </c>
      <c r="N148" s="24">
        <v>787</v>
      </c>
      <c r="O148" s="24">
        <v>10</v>
      </c>
      <c r="P148" s="24"/>
      <c r="Q148" s="24">
        <v>4280</v>
      </c>
      <c r="R148" s="24">
        <v>790.08</v>
      </c>
      <c r="S148" s="24"/>
      <c r="T148" s="24"/>
      <c r="U148" s="24">
        <v>1484</v>
      </c>
      <c r="V148" s="24">
        <v>6336.37</v>
      </c>
      <c r="W148" s="24"/>
      <c r="X148" s="24">
        <v>141.08000000000001</v>
      </c>
      <c r="Y148" s="24">
        <v>217.71</v>
      </c>
      <c r="Z148" s="24">
        <v>6554.08</v>
      </c>
      <c r="AA148" s="24"/>
      <c r="AB148" s="24">
        <v>20162.11</v>
      </c>
    </row>
    <row r="149" spans="1:28" x14ac:dyDescent="0.25">
      <c r="C149" t="s">
        <v>459</v>
      </c>
      <c r="H149" s="24">
        <v>65.540000000000006</v>
      </c>
      <c r="I149" s="24">
        <v>65.540000000000006</v>
      </c>
      <c r="J149" s="24">
        <v>10</v>
      </c>
      <c r="K149" s="24"/>
      <c r="L149" s="24">
        <v>-644.83000000000004</v>
      </c>
      <c r="M149" s="24">
        <v>65.540000000000006</v>
      </c>
      <c r="N149" s="24">
        <v>787</v>
      </c>
      <c r="O149" s="24">
        <v>10</v>
      </c>
      <c r="P149" s="24"/>
      <c r="Q149" s="24">
        <v>4280</v>
      </c>
      <c r="R149" s="24">
        <v>790.08</v>
      </c>
      <c r="S149" s="24"/>
      <c r="T149" s="24"/>
      <c r="U149" s="24">
        <v>1484</v>
      </c>
      <c r="V149" s="24">
        <v>6336.37</v>
      </c>
      <c r="W149" s="24"/>
      <c r="X149" s="24">
        <v>141.08000000000001</v>
      </c>
      <c r="Y149" s="24">
        <v>217.71</v>
      </c>
      <c r="Z149" s="24">
        <v>6554.08</v>
      </c>
      <c r="AA149" s="24"/>
      <c r="AB149" s="24">
        <v>20162.11</v>
      </c>
    </row>
    <row r="150" spans="1:28" x14ac:dyDescent="0.25">
      <c r="B150" t="s">
        <v>434</v>
      </c>
      <c r="H150" s="24">
        <v>65.540000000000006</v>
      </c>
      <c r="I150" s="24">
        <v>65.540000000000006</v>
      </c>
      <c r="J150" s="24">
        <v>10</v>
      </c>
      <c r="K150" s="24"/>
      <c r="L150" s="24">
        <v>-644.83000000000004</v>
      </c>
      <c r="M150" s="24">
        <v>65.540000000000006</v>
      </c>
      <c r="N150" s="24">
        <v>787</v>
      </c>
      <c r="O150" s="24">
        <v>10</v>
      </c>
      <c r="P150" s="24"/>
      <c r="Q150" s="24">
        <v>4280</v>
      </c>
      <c r="R150" s="24">
        <v>790.08</v>
      </c>
      <c r="S150" s="24"/>
      <c r="T150" s="24"/>
      <c r="U150" s="24">
        <v>1484</v>
      </c>
      <c r="V150" s="24">
        <v>6336.37</v>
      </c>
      <c r="W150" s="24"/>
      <c r="X150" s="24">
        <v>141.08000000000001</v>
      </c>
      <c r="Y150" s="24">
        <v>217.71</v>
      </c>
      <c r="Z150" s="24">
        <v>6554.08</v>
      </c>
      <c r="AA150" s="24"/>
      <c r="AB150" s="24">
        <v>20162.11</v>
      </c>
    </row>
    <row r="151" spans="1:28" x14ac:dyDescent="0.25">
      <c r="A151" t="s">
        <v>435</v>
      </c>
      <c r="H151" s="24">
        <v>65.540000000000006</v>
      </c>
      <c r="I151" s="24">
        <v>65.540000000000006</v>
      </c>
      <c r="J151" s="24">
        <v>10</v>
      </c>
      <c r="K151" s="24"/>
      <c r="L151" s="24">
        <v>-644.83000000000004</v>
      </c>
      <c r="M151" s="24">
        <v>65.540000000000006</v>
      </c>
      <c r="N151" s="24">
        <v>787</v>
      </c>
      <c r="O151" s="24">
        <v>10</v>
      </c>
      <c r="P151" s="24"/>
      <c r="Q151" s="24">
        <v>4280</v>
      </c>
      <c r="R151" s="24">
        <v>790.08</v>
      </c>
      <c r="S151" s="24"/>
      <c r="T151" s="24"/>
      <c r="U151" s="24">
        <v>1484</v>
      </c>
      <c r="V151" s="24">
        <v>6336.37</v>
      </c>
      <c r="W151" s="24"/>
      <c r="X151" s="24">
        <v>141.08000000000001</v>
      </c>
      <c r="Y151" s="24">
        <v>217.71</v>
      </c>
      <c r="Z151" s="24">
        <v>6554.08</v>
      </c>
      <c r="AA151" s="24"/>
      <c r="AB151" s="24">
        <v>20162.11</v>
      </c>
    </row>
    <row r="152" spans="1:28" x14ac:dyDescent="0.25">
      <c r="A152" t="s">
        <v>208</v>
      </c>
      <c r="B152" t="s">
        <v>205</v>
      </c>
      <c r="C152" t="s">
        <v>206</v>
      </c>
      <c r="D152" t="s">
        <v>204</v>
      </c>
      <c r="E152" t="s">
        <v>203</v>
      </c>
      <c r="F152" t="s">
        <v>209</v>
      </c>
      <c r="G152" t="s">
        <v>210</v>
      </c>
      <c r="H152" s="24">
        <v>58.27</v>
      </c>
      <c r="I152" s="24">
        <v>58.27</v>
      </c>
      <c r="J152" s="24">
        <v>10</v>
      </c>
      <c r="K152" s="24"/>
      <c r="L152" s="24"/>
      <c r="M152" s="24">
        <v>58.27</v>
      </c>
      <c r="N152" s="24"/>
      <c r="O152" s="24">
        <v>10</v>
      </c>
      <c r="P152" s="24"/>
      <c r="Q152" s="24">
        <v>4280</v>
      </c>
      <c r="R152" s="24">
        <v>1547.24</v>
      </c>
      <c r="S152" s="24"/>
      <c r="T152" s="24"/>
      <c r="U152" s="24"/>
      <c r="V152" s="24">
        <v>5758.97</v>
      </c>
      <c r="W152" s="24"/>
      <c r="X152" s="24">
        <v>126.54</v>
      </c>
      <c r="Y152" s="24">
        <v>68.27</v>
      </c>
      <c r="Z152" s="24">
        <v>5827.24</v>
      </c>
      <c r="AA152" s="24"/>
      <c r="AB152" s="24">
        <v>17803.07</v>
      </c>
    </row>
    <row r="153" spans="1:28" x14ac:dyDescent="0.25">
      <c r="F153" t="s">
        <v>364</v>
      </c>
      <c r="H153" s="24">
        <v>58.27</v>
      </c>
      <c r="I153" s="24">
        <v>58.27</v>
      </c>
      <c r="J153" s="24">
        <v>10</v>
      </c>
      <c r="K153" s="24"/>
      <c r="L153" s="24"/>
      <c r="M153" s="24">
        <v>58.27</v>
      </c>
      <c r="N153" s="24"/>
      <c r="O153" s="24">
        <v>10</v>
      </c>
      <c r="P153" s="24"/>
      <c r="Q153" s="24">
        <v>4280</v>
      </c>
      <c r="R153" s="24">
        <v>1547.24</v>
      </c>
      <c r="S153" s="24"/>
      <c r="T153" s="24"/>
      <c r="U153" s="24"/>
      <c r="V153" s="24">
        <v>5758.97</v>
      </c>
      <c r="W153" s="24"/>
      <c r="X153" s="24">
        <v>126.54</v>
      </c>
      <c r="Y153" s="24">
        <v>68.27</v>
      </c>
      <c r="Z153" s="24">
        <v>5827.24</v>
      </c>
      <c r="AA153" s="24"/>
      <c r="AB153" s="24">
        <v>17803.07</v>
      </c>
    </row>
    <row r="154" spans="1:28" x14ac:dyDescent="0.25">
      <c r="E154" t="s">
        <v>436</v>
      </c>
      <c r="H154" s="24">
        <v>58.27</v>
      </c>
      <c r="I154" s="24">
        <v>58.27</v>
      </c>
      <c r="J154" s="24">
        <v>10</v>
      </c>
      <c r="K154" s="24"/>
      <c r="L154" s="24"/>
      <c r="M154" s="24">
        <v>58.27</v>
      </c>
      <c r="N154" s="24"/>
      <c r="O154" s="24">
        <v>10</v>
      </c>
      <c r="P154" s="24"/>
      <c r="Q154" s="24">
        <v>4280</v>
      </c>
      <c r="R154" s="24">
        <v>1547.24</v>
      </c>
      <c r="S154" s="24"/>
      <c r="T154" s="24"/>
      <c r="U154" s="24"/>
      <c r="V154" s="24">
        <v>5758.97</v>
      </c>
      <c r="W154" s="24"/>
      <c r="X154" s="24">
        <v>126.54</v>
      </c>
      <c r="Y154" s="24">
        <v>68.27</v>
      </c>
      <c r="Z154" s="24">
        <v>5827.24</v>
      </c>
      <c r="AA154" s="24"/>
      <c r="AB154" s="24">
        <v>17803.07</v>
      </c>
    </row>
    <row r="155" spans="1:28" x14ac:dyDescent="0.25">
      <c r="D155" t="s">
        <v>386</v>
      </c>
      <c r="H155" s="24">
        <v>58.27</v>
      </c>
      <c r="I155" s="24">
        <v>58.27</v>
      </c>
      <c r="J155" s="24">
        <v>10</v>
      </c>
      <c r="K155" s="24"/>
      <c r="L155" s="24"/>
      <c r="M155" s="24">
        <v>58.27</v>
      </c>
      <c r="N155" s="24"/>
      <c r="O155" s="24">
        <v>10</v>
      </c>
      <c r="P155" s="24"/>
      <c r="Q155" s="24">
        <v>4280</v>
      </c>
      <c r="R155" s="24">
        <v>1547.24</v>
      </c>
      <c r="S155" s="24"/>
      <c r="T155" s="24"/>
      <c r="U155" s="24"/>
      <c r="V155" s="24">
        <v>5758.97</v>
      </c>
      <c r="W155" s="24"/>
      <c r="X155" s="24">
        <v>126.54</v>
      </c>
      <c r="Y155" s="24">
        <v>68.27</v>
      </c>
      <c r="Z155" s="24">
        <v>5827.24</v>
      </c>
      <c r="AA155" s="24"/>
      <c r="AB155" s="24">
        <v>17803.07</v>
      </c>
    </row>
    <row r="156" spans="1:28" x14ac:dyDescent="0.25">
      <c r="C156" t="s">
        <v>460</v>
      </c>
      <c r="H156" s="24">
        <v>58.27</v>
      </c>
      <c r="I156" s="24">
        <v>58.27</v>
      </c>
      <c r="J156" s="24">
        <v>10</v>
      </c>
      <c r="K156" s="24"/>
      <c r="L156" s="24"/>
      <c r="M156" s="24">
        <v>58.27</v>
      </c>
      <c r="N156" s="24"/>
      <c r="O156" s="24">
        <v>10</v>
      </c>
      <c r="P156" s="24"/>
      <c r="Q156" s="24">
        <v>4280</v>
      </c>
      <c r="R156" s="24">
        <v>1547.24</v>
      </c>
      <c r="S156" s="24"/>
      <c r="T156" s="24"/>
      <c r="U156" s="24"/>
      <c r="V156" s="24">
        <v>5758.97</v>
      </c>
      <c r="W156" s="24"/>
      <c r="X156" s="24">
        <v>126.54</v>
      </c>
      <c r="Y156" s="24">
        <v>68.27</v>
      </c>
      <c r="Z156" s="24">
        <v>5827.24</v>
      </c>
      <c r="AA156" s="24"/>
      <c r="AB156" s="24">
        <v>17803.07</v>
      </c>
    </row>
    <row r="157" spans="1:28" x14ac:dyDescent="0.25">
      <c r="B157" t="s">
        <v>437</v>
      </c>
      <c r="H157" s="24">
        <v>58.27</v>
      </c>
      <c r="I157" s="24">
        <v>58.27</v>
      </c>
      <c r="J157" s="24">
        <v>10</v>
      </c>
      <c r="K157" s="24"/>
      <c r="L157" s="24"/>
      <c r="M157" s="24">
        <v>58.27</v>
      </c>
      <c r="N157" s="24"/>
      <c r="O157" s="24">
        <v>10</v>
      </c>
      <c r="P157" s="24"/>
      <c r="Q157" s="24">
        <v>4280</v>
      </c>
      <c r="R157" s="24">
        <v>1547.24</v>
      </c>
      <c r="S157" s="24"/>
      <c r="T157" s="24"/>
      <c r="U157" s="24"/>
      <c r="V157" s="24">
        <v>5758.97</v>
      </c>
      <c r="W157" s="24"/>
      <c r="X157" s="24">
        <v>126.54</v>
      </c>
      <c r="Y157" s="24">
        <v>68.27</v>
      </c>
      <c r="Z157" s="24">
        <v>5827.24</v>
      </c>
      <c r="AA157" s="24"/>
      <c r="AB157" s="24">
        <v>17803.07</v>
      </c>
    </row>
    <row r="158" spans="1:28" x14ac:dyDescent="0.25">
      <c r="A158" t="s">
        <v>438</v>
      </c>
      <c r="H158" s="24">
        <v>58.27</v>
      </c>
      <c r="I158" s="24">
        <v>58.27</v>
      </c>
      <c r="J158" s="24">
        <v>10</v>
      </c>
      <c r="K158" s="24"/>
      <c r="L158" s="24"/>
      <c r="M158" s="24">
        <v>58.27</v>
      </c>
      <c r="N158" s="24"/>
      <c r="O158" s="24">
        <v>10</v>
      </c>
      <c r="P158" s="24"/>
      <c r="Q158" s="24">
        <v>4280</v>
      </c>
      <c r="R158" s="24">
        <v>1547.24</v>
      </c>
      <c r="S158" s="24"/>
      <c r="T158" s="24"/>
      <c r="U158" s="24"/>
      <c r="V158" s="24">
        <v>5758.97</v>
      </c>
      <c r="W158" s="24"/>
      <c r="X158" s="24">
        <v>126.54</v>
      </c>
      <c r="Y158" s="24">
        <v>68.27</v>
      </c>
      <c r="Z158" s="24">
        <v>5827.24</v>
      </c>
      <c r="AA158" s="24"/>
      <c r="AB158" s="24">
        <v>17803.07</v>
      </c>
    </row>
    <row r="159" spans="1:28" x14ac:dyDescent="0.25">
      <c r="A159" t="s">
        <v>340</v>
      </c>
      <c r="B159" t="s">
        <v>338</v>
      </c>
      <c r="C159" t="s">
        <v>195</v>
      </c>
      <c r="D159" t="s">
        <v>242</v>
      </c>
      <c r="E159" t="s">
        <v>337</v>
      </c>
      <c r="F159" t="s">
        <v>209</v>
      </c>
      <c r="G159" t="s">
        <v>341</v>
      </c>
      <c r="H159" s="24">
        <v>61.77</v>
      </c>
      <c r="I159" s="24">
        <v>57.49</v>
      </c>
      <c r="J159" s="24">
        <v>10</v>
      </c>
      <c r="K159" s="24">
        <v>214</v>
      </c>
      <c r="L159" s="24"/>
      <c r="M159" s="24">
        <v>61.77</v>
      </c>
      <c r="N159" s="24">
        <v>720</v>
      </c>
      <c r="O159" s="24">
        <v>10</v>
      </c>
      <c r="P159" s="24">
        <v>214</v>
      </c>
      <c r="Q159" s="24">
        <v>4280</v>
      </c>
      <c r="R159" s="24">
        <v>1382.64</v>
      </c>
      <c r="S159" s="24"/>
      <c r="T159" s="24">
        <v>300</v>
      </c>
      <c r="U159" s="24"/>
      <c r="V159" s="24">
        <v>4956.87</v>
      </c>
      <c r="W159" s="24">
        <v>214</v>
      </c>
      <c r="X159" s="24">
        <v>343.26</v>
      </c>
      <c r="Y159" s="24">
        <v>1005.77</v>
      </c>
      <c r="Z159" s="24">
        <v>5962.64</v>
      </c>
      <c r="AA159" s="24"/>
      <c r="AB159" s="24">
        <v>19794.210000000003</v>
      </c>
    </row>
    <row r="160" spans="1:28" x14ac:dyDescent="0.25">
      <c r="F160" t="s">
        <v>364</v>
      </c>
      <c r="H160" s="24">
        <v>61.77</v>
      </c>
      <c r="I160" s="24">
        <v>57.49</v>
      </c>
      <c r="J160" s="24">
        <v>10</v>
      </c>
      <c r="K160" s="24">
        <v>214</v>
      </c>
      <c r="L160" s="24"/>
      <c r="M160" s="24">
        <v>61.77</v>
      </c>
      <c r="N160" s="24">
        <v>720</v>
      </c>
      <c r="O160" s="24">
        <v>10</v>
      </c>
      <c r="P160" s="24">
        <v>214</v>
      </c>
      <c r="Q160" s="24">
        <v>4280</v>
      </c>
      <c r="R160" s="24">
        <v>1382.64</v>
      </c>
      <c r="S160" s="24"/>
      <c r="T160" s="24">
        <v>300</v>
      </c>
      <c r="U160" s="24"/>
      <c r="V160" s="24">
        <v>4956.87</v>
      </c>
      <c r="W160" s="24">
        <v>214</v>
      </c>
      <c r="X160" s="24">
        <v>343.26</v>
      </c>
      <c r="Y160" s="24">
        <v>1005.77</v>
      </c>
      <c r="Z160" s="24">
        <v>5962.64</v>
      </c>
      <c r="AA160" s="24"/>
      <c r="AB160" s="24">
        <v>19794.210000000003</v>
      </c>
    </row>
    <row r="161" spans="1:28" x14ac:dyDescent="0.25">
      <c r="E161" t="s">
        <v>439</v>
      </c>
      <c r="H161" s="24">
        <v>61.77</v>
      </c>
      <c r="I161" s="24">
        <v>57.49</v>
      </c>
      <c r="J161" s="24">
        <v>10</v>
      </c>
      <c r="K161" s="24">
        <v>214</v>
      </c>
      <c r="L161" s="24"/>
      <c r="M161" s="24">
        <v>61.77</v>
      </c>
      <c r="N161" s="24">
        <v>720</v>
      </c>
      <c r="O161" s="24">
        <v>10</v>
      </c>
      <c r="P161" s="24">
        <v>214</v>
      </c>
      <c r="Q161" s="24">
        <v>4280</v>
      </c>
      <c r="R161" s="24">
        <v>1382.64</v>
      </c>
      <c r="S161" s="24"/>
      <c r="T161" s="24">
        <v>300</v>
      </c>
      <c r="U161" s="24"/>
      <c r="V161" s="24">
        <v>4956.87</v>
      </c>
      <c r="W161" s="24">
        <v>214</v>
      </c>
      <c r="X161" s="24">
        <v>343.26</v>
      </c>
      <c r="Y161" s="24">
        <v>1005.77</v>
      </c>
      <c r="Z161" s="24">
        <v>5962.64</v>
      </c>
      <c r="AA161" s="24"/>
      <c r="AB161" s="24">
        <v>19794.210000000003</v>
      </c>
    </row>
    <row r="162" spans="1:28" x14ac:dyDescent="0.25">
      <c r="D162" t="s">
        <v>366</v>
      </c>
      <c r="H162" s="24">
        <v>61.77</v>
      </c>
      <c r="I162" s="24">
        <v>57.49</v>
      </c>
      <c r="J162" s="24">
        <v>10</v>
      </c>
      <c r="K162" s="24">
        <v>214</v>
      </c>
      <c r="L162" s="24"/>
      <c r="M162" s="24">
        <v>61.77</v>
      </c>
      <c r="N162" s="24">
        <v>720</v>
      </c>
      <c r="O162" s="24">
        <v>10</v>
      </c>
      <c r="P162" s="24">
        <v>214</v>
      </c>
      <c r="Q162" s="24">
        <v>4280</v>
      </c>
      <c r="R162" s="24">
        <v>1382.64</v>
      </c>
      <c r="S162" s="24"/>
      <c r="T162" s="24">
        <v>300</v>
      </c>
      <c r="U162" s="24"/>
      <c r="V162" s="24">
        <v>4956.87</v>
      </c>
      <c r="W162" s="24">
        <v>214</v>
      </c>
      <c r="X162" s="24">
        <v>343.26</v>
      </c>
      <c r="Y162" s="24">
        <v>1005.77</v>
      </c>
      <c r="Z162" s="24">
        <v>5962.64</v>
      </c>
      <c r="AA162" s="24"/>
      <c r="AB162" s="24">
        <v>19794.210000000003</v>
      </c>
    </row>
    <row r="163" spans="1:28" x14ac:dyDescent="0.25">
      <c r="C163" t="s">
        <v>453</v>
      </c>
      <c r="H163" s="24">
        <v>61.77</v>
      </c>
      <c r="I163" s="24">
        <v>57.49</v>
      </c>
      <c r="J163" s="24">
        <v>10</v>
      </c>
      <c r="K163" s="24">
        <v>214</v>
      </c>
      <c r="L163" s="24"/>
      <c r="M163" s="24">
        <v>61.77</v>
      </c>
      <c r="N163" s="24">
        <v>720</v>
      </c>
      <c r="O163" s="24">
        <v>10</v>
      </c>
      <c r="P163" s="24">
        <v>214</v>
      </c>
      <c r="Q163" s="24">
        <v>4280</v>
      </c>
      <c r="R163" s="24">
        <v>1382.64</v>
      </c>
      <c r="S163" s="24"/>
      <c r="T163" s="24">
        <v>300</v>
      </c>
      <c r="U163" s="24"/>
      <c r="V163" s="24">
        <v>4956.87</v>
      </c>
      <c r="W163" s="24">
        <v>214</v>
      </c>
      <c r="X163" s="24">
        <v>343.26</v>
      </c>
      <c r="Y163" s="24">
        <v>1005.77</v>
      </c>
      <c r="Z163" s="24">
        <v>5962.64</v>
      </c>
      <c r="AA163" s="24"/>
      <c r="AB163" s="24">
        <v>19794.210000000003</v>
      </c>
    </row>
    <row r="164" spans="1:28" x14ac:dyDescent="0.25">
      <c r="B164" t="s">
        <v>440</v>
      </c>
      <c r="H164" s="24">
        <v>61.77</v>
      </c>
      <c r="I164" s="24">
        <v>57.49</v>
      </c>
      <c r="J164" s="24">
        <v>10</v>
      </c>
      <c r="K164" s="24">
        <v>214</v>
      </c>
      <c r="L164" s="24"/>
      <c r="M164" s="24">
        <v>61.77</v>
      </c>
      <c r="N164" s="24">
        <v>720</v>
      </c>
      <c r="O164" s="24">
        <v>10</v>
      </c>
      <c r="P164" s="24">
        <v>214</v>
      </c>
      <c r="Q164" s="24">
        <v>4280</v>
      </c>
      <c r="R164" s="24">
        <v>1382.64</v>
      </c>
      <c r="S164" s="24"/>
      <c r="T164" s="24">
        <v>300</v>
      </c>
      <c r="U164" s="24"/>
      <c r="V164" s="24">
        <v>4956.87</v>
      </c>
      <c r="W164" s="24">
        <v>214</v>
      </c>
      <c r="X164" s="24">
        <v>343.26</v>
      </c>
      <c r="Y164" s="24">
        <v>1005.77</v>
      </c>
      <c r="Z164" s="24">
        <v>5962.64</v>
      </c>
      <c r="AA164" s="24"/>
      <c r="AB164" s="24">
        <v>19794.210000000003</v>
      </c>
    </row>
    <row r="165" spans="1:28" x14ac:dyDescent="0.25">
      <c r="A165" t="s">
        <v>441</v>
      </c>
      <c r="H165" s="24">
        <v>61.77</v>
      </c>
      <c r="I165" s="24">
        <v>57.49</v>
      </c>
      <c r="J165" s="24">
        <v>10</v>
      </c>
      <c r="K165" s="24">
        <v>214</v>
      </c>
      <c r="L165" s="24"/>
      <c r="M165" s="24">
        <v>61.77</v>
      </c>
      <c r="N165" s="24">
        <v>720</v>
      </c>
      <c r="O165" s="24">
        <v>10</v>
      </c>
      <c r="P165" s="24">
        <v>214</v>
      </c>
      <c r="Q165" s="24">
        <v>4280</v>
      </c>
      <c r="R165" s="24">
        <v>1382.64</v>
      </c>
      <c r="S165" s="24"/>
      <c r="T165" s="24">
        <v>300</v>
      </c>
      <c r="U165" s="24"/>
      <c r="V165" s="24">
        <v>4956.87</v>
      </c>
      <c r="W165" s="24">
        <v>214</v>
      </c>
      <c r="X165" s="24">
        <v>343.26</v>
      </c>
      <c r="Y165" s="24">
        <v>1005.77</v>
      </c>
      <c r="Z165" s="24">
        <v>5962.64</v>
      </c>
      <c r="AA165" s="24"/>
      <c r="AB165" s="24">
        <v>19794.210000000003</v>
      </c>
    </row>
    <row r="166" spans="1:28" x14ac:dyDescent="0.25">
      <c r="A166" t="s">
        <v>276</v>
      </c>
      <c r="B166" t="s">
        <v>274</v>
      </c>
      <c r="C166" t="s">
        <v>195</v>
      </c>
      <c r="D166" t="s">
        <v>273</v>
      </c>
      <c r="E166" t="s">
        <v>272</v>
      </c>
      <c r="F166" t="s">
        <v>209</v>
      </c>
      <c r="G166" t="s">
        <v>277</v>
      </c>
      <c r="H166" s="24">
        <v>62.55</v>
      </c>
      <c r="I166" s="24">
        <v>62.55</v>
      </c>
      <c r="J166" s="24">
        <v>10</v>
      </c>
      <c r="K166" s="24"/>
      <c r="L166" s="24">
        <v>-160.18</v>
      </c>
      <c r="M166" s="24">
        <v>62.55</v>
      </c>
      <c r="N166" s="24">
        <v>650</v>
      </c>
      <c r="O166" s="24">
        <v>10</v>
      </c>
      <c r="P166" s="24"/>
      <c r="Q166" s="24">
        <v>4280</v>
      </c>
      <c r="R166" s="24">
        <v>1975.2</v>
      </c>
      <c r="S166" s="24"/>
      <c r="T166" s="24"/>
      <c r="U166" s="24"/>
      <c r="V166" s="24">
        <v>5692.83</v>
      </c>
      <c r="W166" s="24"/>
      <c r="X166" s="24">
        <v>135.1</v>
      </c>
      <c r="Y166" s="24">
        <v>562.37</v>
      </c>
      <c r="Z166" s="24">
        <v>6255.2</v>
      </c>
      <c r="AA166" s="24"/>
      <c r="AB166" s="24">
        <v>19598.170000000002</v>
      </c>
    </row>
    <row r="167" spans="1:28" x14ac:dyDescent="0.25">
      <c r="F167" t="s">
        <v>364</v>
      </c>
      <c r="H167" s="24">
        <v>62.55</v>
      </c>
      <c r="I167" s="24">
        <v>62.55</v>
      </c>
      <c r="J167" s="24">
        <v>10</v>
      </c>
      <c r="K167" s="24"/>
      <c r="L167" s="24">
        <v>-160.18</v>
      </c>
      <c r="M167" s="24">
        <v>62.55</v>
      </c>
      <c r="N167" s="24">
        <v>650</v>
      </c>
      <c r="O167" s="24">
        <v>10</v>
      </c>
      <c r="P167" s="24"/>
      <c r="Q167" s="24">
        <v>4280</v>
      </c>
      <c r="R167" s="24">
        <v>1975.2</v>
      </c>
      <c r="S167" s="24"/>
      <c r="T167" s="24"/>
      <c r="U167" s="24"/>
      <c r="V167" s="24">
        <v>5692.83</v>
      </c>
      <c r="W167" s="24"/>
      <c r="X167" s="24">
        <v>135.1</v>
      </c>
      <c r="Y167" s="24">
        <v>562.37</v>
      </c>
      <c r="Z167" s="24">
        <v>6255.2</v>
      </c>
      <c r="AA167" s="24"/>
      <c r="AB167" s="24">
        <v>19598.170000000002</v>
      </c>
    </row>
    <row r="168" spans="1:28" x14ac:dyDescent="0.25">
      <c r="E168" t="s">
        <v>442</v>
      </c>
      <c r="H168" s="24">
        <v>62.55</v>
      </c>
      <c r="I168" s="24">
        <v>62.55</v>
      </c>
      <c r="J168" s="24">
        <v>10</v>
      </c>
      <c r="K168" s="24"/>
      <c r="L168" s="24">
        <v>-160.18</v>
      </c>
      <c r="M168" s="24">
        <v>62.55</v>
      </c>
      <c r="N168" s="24">
        <v>650</v>
      </c>
      <c r="O168" s="24">
        <v>10</v>
      </c>
      <c r="P168" s="24"/>
      <c r="Q168" s="24">
        <v>4280</v>
      </c>
      <c r="R168" s="24">
        <v>1975.2</v>
      </c>
      <c r="S168" s="24"/>
      <c r="T168" s="24"/>
      <c r="U168" s="24"/>
      <c r="V168" s="24">
        <v>5692.83</v>
      </c>
      <c r="W168" s="24"/>
      <c r="X168" s="24">
        <v>135.1</v>
      </c>
      <c r="Y168" s="24">
        <v>562.37</v>
      </c>
      <c r="Z168" s="24">
        <v>6255.2</v>
      </c>
      <c r="AA168" s="24"/>
      <c r="AB168" s="24">
        <v>19598.170000000002</v>
      </c>
    </row>
    <row r="169" spans="1:28" x14ac:dyDescent="0.25">
      <c r="D169" t="s">
        <v>443</v>
      </c>
      <c r="H169" s="24">
        <v>62.55</v>
      </c>
      <c r="I169" s="24">
        <v>62.55</v>
      </c>
      <c r="J169" s="24">
        <v>10</v>
      </c>
      <c r="K169" s="24"/>
      <c r="L169" s="24">
        <v>-160.18</v>
      </c>
      <c r="M169" s="24">
        <v>62.55</v>
      </c>
      <c r="N169" s="24">
        <v>650</v>
      </c>
      <c r="O169" s="24">
        <v>10</v>
      </c>
      <c r="P169" s="24"/>
      <c r="Q169" s="24">
        <v>4280</v>
      </c>
      <c r="R169" s="24">
        <v>1975.2</v>
      </c>
      <c r="S169" s="24"/>
      <c r="T169" s="24"/>
      <c r="U169" s="24"/>
      <c r="V169" s="24">
        <v>5692.83</v>
      </c>
      <c r="W169" s="24"/>
      <c r="X169" s="24">
        <v>135.1</v>
      </c>
      <c r="Y169" s="24">
        <v>562.37</v>
      </c>
      <c r="Z169" s="24">
        <v>6255.2</v>
      </c>
      <c r="AA169" s="24"/>
      <c r="AB169" s="24">
        <v>19598.170000000002</v>
      </c>
    </row>
    <row r="170" spans="1:28" x14ac:dyDescent="0.25">
      <c r="C170" t="s">
        <v>453</v>
      </c>
      <c r="H170" s="24">
        <v>62.55</v>
      </c>
      <c r="I170" s="24">
        <v>62.55</v>
      </c>
      <c r="J170" s="24">
        <v>10</v>
      </c>
      <c r="K170" s="24"/>
      <c r="L170" s="24">
        <v>-160.18</v>
      </c>
      <c r="M170" s="24">
        <v>62.55</v>
      </c>
      <c r="N170" s="24">
        <v>650</v>
      </c>
      <c r="O170" s="24">
        <v>10</v>
      </c>
      <c r="P170" s="24"/>
      <c r="Q170" s="24">
        <v>4280</v>
      </c>
      <c r="R170" s="24">
        <v>1975.2</v>
      </c>
      <c r="S170" s="24"/>
      <c r="T170" s="24"/>
      <c r="U170" s="24"/>
      <c r="V170" s="24">
        <v>5692.83</v>
      </c>
      <c r="W170" s="24"/>
      <c r="X170" s="24">
        <v>135.1</v>
      </c>
      <c r="Y170" s="24">
        <v>562.37</v>
      </c>
      <c r="Z170" s="24">
        <v>6255.2</v>
      </c>
      <c r="AA170" s="24"/>
      <c r="AB170" s="24">
        <v>19598.170000000002</v>
      </c>
    </row>
    <row r="171" spans="1:28" x14ac:dyDescent="0.25">
      <c r="B171" t="s">
        <v>444</v>
      </c>
      <c r="H171" s="24">
        <v>62.55</v>
      </c>
      <c r="I171" s="24">
        <v>62.55</v>
      </c>
      <c r="J171" s="24">
        <v>10</v>
      </c>
      <c r="K171" s="24"/>
      <c r="L171" s="24">
        <v>-160.18</v>
      </c>
      <c r="M171" s="24">
        <v>62.55</v>
      </c>
      <c r="N171" s="24">
        <v>650</v>
      </c>
      <c r="O171" s="24">
        <v>10</v>
      </c>
      <c r="P171" s="24"/>
      <c r="Q171" s="24">
        <v>4280</v>
      </c>
      <c r="R171" s="24">
        <v>1975.2</v>
      </c>
      <c r="S171" s="24"/>
      <c r="T171" s="24"/>
      <c r="U171" s="24"/>
      <c r="V171" s="24">
        <v>5692.83</v>
      </c>
      <c r="W171" s="24"/>
      <c r="X171" s="24">
        <v>135.1</v>
      </c>
      <c r="Y171" s="24">
        <v>562.37</v>
      </c>
      <c r="Z171" s="24">
        <v>6255.2</v>
      </c>
      <c r="AA171" s="24"/>
      <c r="AB171" s="24">
        <v>19598.170000000002</v>
      </c>
    </row>
    <row r="172" spans="1:28" x14ac:dyDescent="0.25">
      <c r="A172" t="s">
        <v>445</v>
      </c>
      <c r="H172" s="24">
        <v>62.55</v>
      </c>
      <c r="I172" s="24">
        <v>62.55</v>
      </c>
      <c r="J172" s="24">
        <v>10</v>
      </c>
      <c r="K172" s="24"/>
      <c r="L172" s="24">
        <v>-160.18</v>
      </c>
      <c r="M172" s="24">
        <v>62.55</v>
      </c>
      <c r="N172" s="24">
        <v>650</v>
      </c>
      <c r="O172" s="24">
        <v>10</v>
      </c>
      <c r="P172" s="24"/>
      <c r="Q172" s="24">
        <v>4280</v>
      </c>
      <c r="R172" s="24">
        <v>1975.2</v>
      </c>
      <c r="S172" s="24"/>
      <c r="T172" s="24"/>
      <c r="U172" s="24"/>
      <c r="V172" s="24">
        <v>5692.83</v>
      </c>
      <c r="W172" s="24"/>
      <c r="X172" s="24">
        <v>135.1</v>
      </c>
      <c r="Y172" s="24">
        <v>562.37</v>
      </c>
      <c r="Z172" s="24">
        <v>6255.2</v>
      </c>
      <c r="AA172" s="24"/>
      <c r="AB172" s="24">
        <v>19598.170000000002</v>
      </c>
    </row>
    <row r="173" spans="1:28" x14ac:dyDescent="0.25">
      <c r="A173" t="s">
        <v>232</v>
      </c>
      <c r="B173" t="s">
        <v>230</v>
      </c>
      <c r="C173" t="s">
        <v>195</v>
      </c>
      <c r="D173" t="s">
        <v>229</v>
      </c>
      <c r="E173" t="s">
        <v>228</v>
      </c>
      <c r="F173" t="s">
        <v>201</v>
      </c>
      <c r="G173" t="s">
        <v>233</v>
      </c>
      <c r="H173" s="24">
        <v>64.86</v>
      </c>
      <c r="I173" s="24">
        <v>64.86</v>
      </c>
      <c r="J173" s="24">
        <v>10</v>
      </c>
      <c r="K173" s="24"/>
      <c r="L173" s="24">
        <v>-181.92</v>
      </c>
      <c r="M173" s="24">
        <v>64.86</v>
      </c>
      <c r="N173" s="24">
        <v>650</v>
      </c>
      <c r="O173" s="24">
        <v>10</v>
      </c>
      <c r="P173" s="24"/>
      <c r="Q173" s="24">
        <v>4280</v>
      </c>
      <c r="R173" s="24">
        <v>2205.64</v>
      </c>
      <c r="S173" s="24"/>
      <c r="T173" s="24"/>
      <c r="U173" s="24"/>
      <c r="V173" s="24">
        <v>5942.7</v>
      </c>
      <c r="W173" s="24"/>
      <c r="X173" s="24">
        <v>139.72</v>
      </c>
      <c r="Y173" s="24">
        <v>542.94000000000005</v>
      </c>
      <c r="Z173" s="24">
        <v>6485.64</v>
      </c>
      <c r="AA173" s="24"/>
      <c r="AB173" s="24">
        <v>20279.3</v>
      </c>
    </row>
    <row r="174" spans="1:28" x14ac:dyDescent="0.25">
      <c r="F174" t="s">
        <v>355</v>
      </c>
      <c r="H174" s="24">
        <v>64.86</v>
      </c>
      <c r="I174" s="24">
        <v>64.86</v>
      </c>
      <c r="J174" s="24">
        <v>10</v>
      </c>
      <c r="K174" s="24"/>
      <c r="L174" s="24">
        <v>-181.92</v>
      </c>
      <c r="M174" s="24">
        <v>64.86</v>
      </c>
      <c r="N174" s="24">
        <v>650</v>
      </c>
      <c r="O174" s="24">
        <v>10</v>
      </c>
      <c r="P174" s="24"/>
      <c r="Q174" s="24">
        <v>4280</v>
      </c>
      <c r="R174" s="24">
        <v>2205.64</v>
      </c>
      <c r="S174" s="24"/>
      <c r="T174" s="24"/>
      <c r="U174" s="24"/>
      <c r="V174" s="24">
        <v>5942.7</v>
      </c>
      <c r="W174" s="24"/>
      <c r="X174" s="24">
        <v>139.72</v>
      </c>
      <c r="Y174" s="24">
        <v>542.94000000000005</v>
      </c>
      <c r="Z174" s="24">
        <v>6485.64</v>
      </c>
      <c r="AA174" s="24"/>
      <c r="AB174" s="24">
        <v>20279.3</v>
      </c>
    </row>
    <row r="175" spans="1:28" x14ac:dyDescent="0.25">
      <c r="E175" t="s">
        <v>446</v>
      </c>
      <c r="H175" s="24">
        <v>64.86</v>
      </c>
      <c r="I175" s="24">
        <v>64.86</v>
      </c>
      <c r="J175" s="24">
        <v>10</v>
      </c>
      <c r="K175" s="24"/>
      <c r="L175" s="24">
        <v>-181.92</v>
      </c>
      <c r="M175" s="24">
        <v>64.86</v>
      </c>
      <c r="N175" s="24">
        <v>650</v>
      </c>
      <c r="O175" s="24">
        <v>10</v>
      </c>
      <c r="P175" s="24"/>
      <c r="Q175" s="24">
        <v>4280</v>
      </c>
      <c r="R175" s="24">
        <v>2205.64</v>
      </c>
      <c r="S175" s="24"/>
      <c r="T175" s="24"/>
      <c r="U175" s="24"/>
      <c r="V175" s="24">
        <v>5942.7</v>
      </c>
      <c r="W175" s="24"/>
      <c r="X175" s="24">
        <v>139.72</v>
      </c>
      <c r="Y175" s="24">
        <v>542.94000000000005</v>
      </c>
      <c r="Z175" s="24">
        <v>6485.64</v>
      </c>
      <c r="AA175" s="24"/>
      <c r="AB175" s="24">
        <v>20279.3</v>
      </c>
    </row>
    <row r="176" spans="1:28" x14ac:dyDescent="0.25">
      <c r="D176" t="s">
        <v>447</v>
      </c>
      <c r="H176" s="24">
        <v>64.86</v>
      </c>
      <c r="I176" s="24">
        <v>64.86</v>
      </c>
      <c r="J176" s="24">
        <v>10</v>
      </c>
      <c r="K176" s="24"/>
      <c r="L176" s="24">
        <v>-181.92</v>
      </c>
      <c r="M176" s="24">
        <v>64.86</v>
      </c>
      <c r="N176" s="24">
        <v>650</v>
      </c>
      <c r="O176" s="24">
        <v>10</v>
      </c>
      <c r="P176" s="24"/>
      <c r="Q176" s="24">
        <v>4280</v>
      </c>
      <c r="R176" s="24">
        <v>2205.64</v>
      </c>
      <c r="S176" s="24"/>
      <c r="T176" s="24"/>
      <c r="U176" s="24"/>
      <c r="V176" s="24">
        <v>5942.7</v>
      </c>
      <c r="W176" s="24"/>
      <c r="X176" s="24">
        <v>139.72</v>
      </c>
      <c r="Y176" s="24">
        <v>542.94000000000005</v>
      </c>
      <c r="Z176" s="24">
        <v>6485.64</v>
      </c>
      <c r="AA176" s="24"/>
      <c r="AB176" s="24">
        <v>20279.3</v>
      </c>
    </row>
    <row r="177" spans="1:28" x14ac:dyDescent="0.25">
      <c r="C177" t="s">
        <v>453</v>
      </c>
      <c r="H177" s="24">
        <v>64.86</v>
      </c>
      <c r="I177" s="24">
        <v>64.86</v>
      </c>
      <c r="J177" s="24">
        <v>10</v>
      </c>
      <c r="K177" s="24"/>
      <c r="L177" s="24">
        <v>-181.92</v>
      </c>
      <c r="M177" s="24">
        <v>64.86</v>
      </c>
      <c r="N177" s="24">
        <v>650</v>
      </c>
      <c r="O177" s="24">
        <v>10</v>
      </c>
      <c r="P177" s="24"/>
      <c r="Q177" s="24">
        <v>4280</v>
      </c>
      <c r="R177" s="24">
        <v>2205.64</v>
      </c>
      <c r="S177" s="24"/>
      <c r="T177" s="24"/>
      <c r="U177" s="24"/>
      <c r="V177" s="24">
        <v>5942.7</v>
      </c>
      <c r="W177" s="24"/>
      <c r="X177" s="24">
        <v>139.72</v>
      </c>
      <c r="Y177" s="24">
        <v>542.94000000000005</v>
      </c>
      <c r="Z177" s="24">
        <v>6485.64</v>
      </c>
      <c r="AA177" s="24"/>
      <c r="AB177" s="24">
        <v>20279.3</v>
      </c>
    </row>
    <row r="178" spans="1:28" x14ac:dyDescent="0.25">
      <c r="B178" t="s">
        <v>448</v>
      </c>
      <c r="H178" s="24">
        <v>64.86</v>
      </c>
      <c r="I178" s="24">
        <v>64.86</v>
      </c>
      <c r="J178" s="24">
        <v>10</v>
      </c>
      <c r="K178" s="24"/>
      <c r="L178" s="24">
        <v>-181.92</v>
      </c>
      <c r="M178" s="24">
        <v>64.86</v>
      </c>
      <c r="N178" s="24">
        <v>650</v>
      </c>
      <c r="O178" s="24">
        <v>10</v>
      </c>
      <c r="P178" s="24"/>
      <c r="Q178" s="24">
        <v>4280</v>
      </c>
      <c r="R178" s="24">
        <v>2205.64</v>
      </c>
      <c r="S178" s="24"/>
      <c r="T178" s="24"/>
      <c r="U178" s="24"/>
      <c r="V178" s="24">
        <v>5942.7</v>
      </c>
      <c r="W178" s="24"/>
      <c r="X178" s="24">
        <v>139.72</v>
      </c>
      <c r="Y178" s="24">
        <v>542.94000000000005</v>
      </c>
      <c r="Z178" s="24">
        <v>6485.64</v>
      </c>
      <c r="AA178" s="24"/>
      <c r="AB178" s="24">
        <v>20279.3</v>
      </c>
    </row>
    <row r="179" spans="1:28" x14ac:dyDescent="0.25">
      <c r="A179" t="s">
        <v>449</v>
      </c>
      <c r="H179" s="24">
        <v>64.86</v>
      </c>
      <c r="I179" s="24">
        <v>64.86</v>
      </c>
      <c r="J179" s="24">
        <v>10</v>
      </c>
      <c r="K179" s="24"/>
      <c r="L179" s="24">
        <v>-181.92</v>
      </c>
      <c r="M179" s="24">
        <v>64.86</v>
      </c>
      <c r="N179" s="24">
        <v>650</v>
      </c>
      <c r="O179" s="24">
        <v>10</v>
      </c>
      <c r="P179" s="24"/>
      <c r="Q179" s="24">
        <v>4280</v>
      </c>
      <c r="R179" s="24">
        <v>2205.64</v>
      </c>
      <c r="S179" s="24"/>
      <c r="T179" s="24"/>
      <c r="U179" s="24"/>
      <c r="V179" s="24">
        <v>5942.7</v>
      </c>
      <c r="W179" s="24"/>
      <c r="X179" s="24">
        <v>139.72</v>
      </c>
      <c r="Y179" s="24">
        <v>542.94000000000005</v>
      </c>
      <c r="Z179" s="24">
        <v>6485.64</v>
      </c>
      <c r="AA179" s="24"/>
      <c r="AB179" s="24">
        <v>20279.3</v>
      </c>
    </row>
    <row r="180" spans="1:28" x14ac:dyDescent="0.25">
      <c r="A180" t="s">
        <v>352</v>
      </c>
      <c r="B180" t="s">
        <v>352</v>
      </c>
      <c r="C180" t="s">
        <v>352</v>
      </c>
      <c r="D180" t="s">
        <v>352</v>
      </c>
      <c r="E180" t="s">
        <v>352</v>
      </c>
      <c r="F180" t="s">
        <v>352</v>
      </c>
      <c r="G180" t="s">
        <v>352</v>
      </c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</row>
    <row r="181" spans="1:28" x14ac:dyDescent="0.25">
      <c r="F181" t="s">
        <v>450</v>
      </c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</row>
    <row r="182" spans="1:28" x14ac:dyDescent="0.25">
      <c r="E182" t="s">
        <v>450</v>
      </c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</row>
    <row r="183" spans="1:28" x14ac:dyDescent="0.25">
      <c r="D183" t="s">
        <v>450</v>
      </c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</row>
    <row r="184" spans="1:28" x14ac:dyDescent="0.25">
      <c r="C184" t="s">
        <v>450</v>
      </c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</row>
    <row r="185" spans="1:28" x14ac:dyDescent="0.25">
      <c r="B185" t="s">
        <v>450</v>
      </c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</row>
    <row r="186" spans="1:28" x14ac:dyDescent="0.25">
      <c r="A186" t="s">
        <v>450</v>
      </c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</row>
    <row r="187" spans="1:28" x14ac:dyDescent="0.25">
      <c r="A187" t="s">
        <v>353</v>
      </c>
      <c r="H187" s="24">
        <v>1826.7499999999995</v>
      </c>
      <c r="I187" s="24">
        <v>1762.6299999999997</v>
      </c>
      <c r="J187" s="24">
        <v>250</v>
      </c>
      <c r="K187" s="24">
        <v>3206.4900000000002</v>
      </c>
      <c r="L187" s="24">
        <v>-1577.28</v>
      </c>
      <c r="M187" s="24">
        <v>1826.7499999999995</v>
      </c>
      <c r="N187" s="24">
        <v>14805</v>
      </c>
      <c r="O187" s="24">
        <v>250</v>
      </c>
      <c r="P187" s="24">
        <v>3206.4900000000002</v>
      </c>
      <c r="Q187" s="24">
        <v>128422.24</v>
      </c>
      <c r="R187" s="24">
        <v>33924.030000000006</v>
      </c>
      <c r="S187" s="24">
        <v>0</v>
      </c>
      <c r="T187" s="24">
        <v>1200</v>
      </c>
      <c r="U187" s="24">
        <v>15924</v>
      </c>
      <c r="V187" s="24">
        <v>160959.31</v>
      </c>
      <c r="W187" s="24">
        <v>3206.4900000000002</v>
      </c>
      <c r="X187" s="24">
        <v>7045.8700000000017</v>
      </c>
      <c r="Y187" s="24">
        <v>18510.96</v>
      </c>
      <c r="Z187" s="24">
        <v>179470.27000000002</v>
      </c>
      <c r="AA187" s="24"/>
      <c r="AB187" s="24">
        <v>574220.00000000012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B0B2E-E3D6-468F-A4D0-6E4D6243BA19}">
  <dimension ref="A3:AB187"/>
  <sheetViews>
    <sheetView topLeftCell="X166" workbookViewId="0">
      <selection activeCell="A4" sqref="A4:AB187"/>
    </sheetView>
  </sheetViews>
  <sheetFormatPr defaultRowHeight="13.8" x14ac:dyDescent="0.25"/>
  <cols>
    <col min="1" max="1" width="23.796875" bestFit="1" customWidth="1"/>
    <col min="2" max="2" width="16.09765625" bestFit="1" customWidth="1"/>
    <col min="3" max="3" width="12.5" bestFit="1" customWidth="1"/>
    <col min="4" max="4" width="14.3984375" bestFit="1" customWidth="1"/>
    <col min="5" max="5" width="22.5" bestFit="1" customWidth="1"/>
    <col min="6" max="6" width="9.69921875" bestFit="1" customWidth="1"/>
    <col min="7" max="7" width="15.19921875" bestFit="1" customWidth="1"/>
    <col min="8" max="27" width="27.296875" bestFit="1" customWidth="1"/>
    <col min="28" max="28" width="11" bestFit="1" customWidth="1"/>
  </cols>
  <sheetData>
    <row r="3" spans="1:28" x14ac:dyDescent="0.25">
      <c r="A3" s="23" t="s">
        <v>354</v>
      </c>
      <c r="H3" s="23" t="s">
        <v>17</v>
      </c>
    </row>
    <row r="4" spans="1:28" x14ac:dyDescent="0.25">
      <c r="A4" s="23" t="s">
        <v>351</v>
      </c>
      <c r="B4" s="23" t="s">
        <v>8</v>
      </c>
      <c r="C4" s="23" t="s">
        <v>9</v>
      </c>
      <c r="D4" s="23" t="s">
        <v>7</v>
      </c>
      <c r="E4" s="23" t="s">
        <v>350</v>
      </c>
      <c r="F4" s="23" t="s">
        <v>14</v>
      </c>
      <c r="G4" s="23" t="s">
        <v>15</v>
      </c>
      <c r="H4" t="s">
        <v>40</v>
      </c>
      <c r="I4" t="s">
        <v>41</v>
      </c>
      <c r="J4" t="s">
        <v>42</v>
      </c>
      <c r="K4" t="s">
        <v>134</v>
      </c>
      <c r="L4" t="s">
        <v>34</v>
      </c>
      <c r="M4" t="s">
        <v>35</v>
      </c>
      <c r="N4" t="s">
        <v>36</v>
      </c>
      <c r="O4" t="s">
        <v>37</v>
      </c>
      <c r="P4" t="s">
        <v>133</v>
      </c>
      <c r="Q4" t="s">
        <v>31</v>
      </c>
      <c r="R4" t="s">
        <v>32</v>
      </c>
      <c r="S4" t="s">
        <v>126</v>
      </c>
      <c r="T4" t="s">
        <v>147</v>
      </c>
      <c r="U4" t="s">
        <v>69</v>
      </c>
      <c r="V4" t="s">
        <v>39</v>
      </c>
      <c r="W4" t="s">
        <v>135</v>
      </c>
      <c r="X4" t="s">
        <v>43</v>
      </c>
      <c r="Y4" t="s">
        <v>38</v>
      </c>
      <c r="Z4" t="s">
        <v>33</v>
      </c>
      <c r="AA4" t="s">
        <v>352</v>
      </c>
      <c r="AB4" t="s">
        <v>353</v>
      </c>
    </row>
    <row r="5" spans="1:28" x14ac:dyDescent="0.25">
      <c r="A5" t="s">
        <v>250</v>
      </c>
      <c r="B5" t="s">
        <v>249</v>
      </c>
      <c r="C5" t="s">
        <v>195</v>
      </c>
      <c r="D5" t="s">
        <v>248</v>
      </c>
      <c r="E5" t="s">
        <v>247</v>
      </c>
      <c r="F5" t="s">
        <v>201</v>
      </c>
      <c r="G5" t="s">
        <v>252</v>
      </c>
      <c r="H5" s="24">
        <v>86.08</v>
      </c>
      <c r="I5" s="24">
        <v>86.08</v>
      </c>
      <c r="J5" s="24">
        <v>10</v>
      </c>
      <c r="K5" s="24"/>
      <c r="L5" s="24">
        <v>364.47</v>
      </c>
      <c r="M5" s="24">
        <v>86.08</v>
      </c>
      <c r="N5" s="24">
        <v>0</v>
      </c>
      <c r="O5" s="24">
        <v>10</v>
      </c>
      <c r="P5" s="24"/>
      <c r="Q5" s="24">
        <v>4500</v>
      </c>
      <c r="R5" s="24">
        <v>4108.1899999999996</v>
      </c>
      <c r="S5" s="24"/>
      <c r="T5" s="24"/>
      <c r="U5" s="24"/>
      <c r="V5" s="24">
        <v>8147.64</v>
      </c>
      <c r="W5" s="24"/>
      <c r="X5" s="24">
        <v>182.16</v>
      </c>
      <c r="Y5" s="24">
        <v>460.55</v>
      </c>
      <c r="Z5" s="24">
        <v>8608.19</v>
      </c>
      <c r="AA5" s="24"/>
      <c r="AB5" s="24">
        <v>26649.440000000002</v>
      </c>
    </row>
    <row r="6" spans="1:28" x14ac:dyDescent="0.25">
      <c r="F6" t="s">
        <v>355</v>
      </c>
      <c r="H6" s="24">
        <v>86.08</v>
      </c>
      <c r="I6" s="24">
        <v>86.08</v>
      </c>
      <c r="J6" s="24">
        <v>10</v>
      </c>
      <c r="K6" s="24"/>
      <c r="L6" s="24">
        <v>364.47</v>
      </c>
      <c r="M6" s="24">
        <v>86.08</v>
      </c>
      <c r="N6" s="24">
        <v>0</v>
      </c>
      <c r="O6" s="24">
        <v>10</v>
      </c>
      <c r="P6" s="24"/>
      <c r="Q6" s="24">
        <v>4500</v>
      </c>
      <c r="R6" s="24">
        <v>4108.1899999999996</v>
      </c>
      <c r="S6" s="24"/>
      <c r="T6" s="24"/>
      <c r="U6" s="24"/>
      <c r="V6" s="24">
        <v>8147.64</v>
      </c>
      <c r="W6" s="24"/>
      <c r="X6" s="24">
        <v>182.16</v>
      </c>
      <c r="Y6" s="24">
        <v>460.55</v>
      </c>
      <c r="Z6" s="24">
        <v>8608.19</v>
      </c>
      <c r="AA6" s="24"/>
      <c r="AB6" s="24">
        <v>26649.440000000002</v>
      </c>
    </row>
    <row r="7" spans="1:28" x14ac:dyDescent="0.25">
      <c r="E7" t="s">
        <v>356</v>
      </c>
      <c r="H7" s="24">
        <v>86.08</v>
      </c>
      <c r="I7" s="24">
        <v>86.08</v>
      </c>
      <c r="J7" s="24">
        <v>10</v>
      </c>
      <c r="K7" s="24"/>
      <c r="L7" s="24">
        <v>364.47</v>
      </c>
      <c r="M7" s="24">
        <v>86.08</v>
      </c>
      <c r="N7" s="24">
        <v>0</v>
      </c>
      <c r="O7" s="24">
        <v>10</v>
      </c>
      <c r="P7" s="24"/>
      <c r="Q7" s="24">
        <v>4500</v>
      </c>
      <c r="R7" s="24">
        <v>4108.1899999999996</v>
      </c>
      <c r="S7" s="24"/>
      <c r="T7" s="24"/>
      <c r="U7" s="24"/>
      <c r="V7" s="24">
        <v>8147.64</v>
      </c>
      <c r="W7" s="24"/>
      <c r="X7" s="24">
        <v>182.16</v>
      </c>
      <c r="Y7" s="24">
        <v>460.55</v>
      </c>
      <c r="Z7" s="24">
        <v>8608.19</v>
      </c>
      <c r="AA7" s="24"/>
      <c r="AB7" s="24">
        <v>26649.440000000002</v>
      </c>
    </row>
    <row r="8" spans="1:28" x14ac:dyDescent="0.25">
      <c r="D8" t="s">
        <v>357</v>
      </c>
      <c r="H8" s="24">
        <v>86.08</v>
      </c>
      <c r="I8" s="24">
        <v>86.08</v>
      </c>
      <c r="J8" s="24">
        <v>10</v>
      </c>
      <c r="K8" s="24"/>
      <c r="L8" s="24">
        <v>364.47</v>
      </c>
      <c r="M8" s="24">
        <v>86.08</v>
      </c>
      <c r="N8" s="24">
        <v>0</v>
      </c>
      <c r="O8" s="24">
        <v>10</v>
      </c>
      <c r="P8" s="24"/>
      <c r="Q8" s="24">
        <v>4500</v>
      </c>
      <c r="R8" s="24">
        <v>4108.1899999999996</v>
      </c>
      <c r="S8" s="24"/>
      <c r="T8" s="24"/>
      <c r="U8" s="24"/>
      <c r="V8" s="24">
        <v>8147.64</v>
      </c>
      <c r="W8" s="24"/>
      <c r="X8" s="24">
        <v>182.16</v>
      </c>
      <c r="Y8" s="24">
        <v>460.55</v>
      </c>
      <c r="Z8" s="24">
        <v>8608.19</v>
      </c>
      <c r="AA8" s="24"/>
      <c r="AB8" s="24">
        <v>26649.440000000002</v>
      </c>
    </row>
    <row r="9" spans="1:28" x14ac:dyDescent="0.25">
      <c r="C9" t="s">
        <v>453</v>
      </c>
      <c r="H9" s="24">
        <v>86.08</v>
      </c>
      <c r="I9" s="24">
        <v>86.08</v>
      </c>
      <c r="J9" s="24">
        <v>10</v>
      </c>
      <c r="K9" s="24"/>
      <c r="L9" s="24">
        <v>364.47</v>
      </c>
      <c r="M9" s="24">
        <v>86.08</v>
      </c>
      <c r="N9" s="24">
        <v>0</v>
      </c>
      <c r="O9" s="24">
        <v>10</v>
      </c>
      <c r="P9" s="24"/>
      <c r="Q9" s="24">
        <v>4500</v>
      </c>
      <c r="R9" s="24">
        <v>4108.1899999999996</v>
      </c>
      <c r="S9" s="24"/>
      <c r="T9" s="24"/>
      <c r="U9" s="24"/>
      <c r="V9" s="24">
        <v>8147.64</v>
      </c>
      <c r="W9" s="24"/>
      <c r="X9" s="24">
        <v>182.16</v>
      </c>
      <c r="Y9" s="24">
        <v>460.55</v>
      </c>
      <c r="Z9" s="24">
        <v>8608.19</v>
      </c>
      <c r="AA9" s="24"/>
      <c r="AB9" s="24">
        <v>26649.440000000002</v>
      </c>
    </row>
    <row r="10" spans="1:28" x14ac:dyDescent="0.25">
      <c r="B10" t="s">
        <v>358</v>
      </c>
      <c r="H10" s="24">
        <v>86.08</v>
      </c>
      <c r="I10" s="24">
        <v>86.08</v>
      </c>
      <c r="J10" s="24">
        <v>10</v>
      </c>
      <c r="K10" s="24"/>
      <c r="L10" s="24">
        <v>364.47</v>
      </c>
      <c r="M10" s="24">
        <v>86.08</v>
      </c>
      <c r="N10" s="24">
        <v>0</v>
      </c>
      <c r="O10" s="24">
        <v>10</v>
      </c>
      <c r="P10" s="24"/>
      <c r="Q10" s="24">
        <v>4500</v>
      </c>
      <c r="R10" s="24">
        <v>4108.1899999999996</v>
      </c>
      <c r="S10" s="24"/>
      <c r="T10" s="24"/>
      <c r="U10" s="24"/>
      <c r="V10" s="24">
        <v>8147.64</v>
      </c>
      <c r="W10" s="24"/>
      <c r="X10" s="24">
        <v>182.16</v>
      </c>
      <c r="Y10" s="24">
        <v>460.55</v>
      </c>
      <c r="Z10" s="24">
        <v>8608.19</v>
      </c>
      <c r="AA10" s="24"/>
      <c r="AB10" s="24">
        <v>26649.440000000002</v>
      </c>
    </row>
    <row r="11" spans="1:28" x14ac:dyDescent="0.25">
      <c r="A11" t="s">
        <v>359</v>
      </c>
      <c r="H11" s="24">
        <v>86.08</v>
      </c>
      <c r="I11" s="24">
        <v>86.08</v>
      </c>
      <c r="J11" s="24">
        <v>10</v>
      </c>
      <c r="K11" s="24"/>
      <c r="L11" s="24">
        <v>364.47</v>
      </c>
      <c r="M11" s="24">
        <v>86.08</v>
      </c>
      <c r="N11" s="24">
        <v>0</v>
      </c>
      <c r="O11" s="24">
        <v>10</v>
      </c>
      <c r="P11" s="24"/>
      <c r="Q11" s="24">
        <v>4500</v>
      </c>
      <c r="R11" s="24">
        <v>4108.1899999999996</v>
      </c>
      <c r="S11" s="24"/>
      <c r="T11" s="24"/>
      <c r="U11" s="24"/>
      <c r="V11" s="24">
        <v>8147.64</v>
      </c>
      <c r="W11" s="24"/>
      <c r="X11" s="24">
        <v>182.16</v>
      </c>
      <c r="Y11" s="24">
        <v>460.55</v>
      </c>
      <c r="Z11" s="24">
        <v>8608.19</v>
      </c>
      <c r="AA11" s="24"/>
      <c r="AB11" s="24">
        <v>26649.440000000002</v>
      </c>
    </row>
    <row r="12" spans="1:28" x14ac:dyDescent="0.25">
      <c r="A12" t="s">
        <v>214</v>
      </c>
      <c r="B12" t="s">
        <v>213</v>
      </c>
      <c r="C12" t="s">
        <v>195</v>
      </c>
      <c r="D12" t="s">
        <v>212</v>
      </c>
      <c r="E12" t="s">
        <v>211</v>
      </c>
      <c r="F12" t="s">
        <v>201</v>
      </c>
      <c r="G12" t="s">
        <v>217</v>
      </c>
      <c r="H12" s="24">
        <v>59.15</v>
      </c>
      <c r="I12" s="24">
        <v>59.15</v>
      </c>
      <c r="J12" s="24">
        <v>10</v>
      </c>
      <c r="K12" s="24"/>
      <c r="L12" s="24"/>
      <c r="M12" s="24">
        <v>59.15</v>
      </c>
      <c r="N12" s="24">
        <v>0</v>
      </c>
      <c r="O12" s="24">
        <v>10</v>
      </c>
      <c r="P12" s="24"/>
      <c r="Q12" s="24">
        <v>4280</v>
      </c>
      <c r="R12" s="24">
        <v>1635.06</v>
      </c>
      <c r="S12" s="24"/>
      <c r="T12" s="24"/>
      <c r="U12" s="24"/>
      <c r="V12" s="24">
        <v>5845.91</v>
      </c>
      <c r="W12" s="24"/>
      <c r="X12" s="24">
        <v>128.30000000000001</v>
      </c>
      <c r="Y12" s="24">
        <v>69.150000000000006</v>
      </c>
      <c r="Z12" s="24">
        <v>5915.06</v>
      </c>
      <c r="AA12" s="24"/>
      <c r="AB12" s="24">
        <v>18070.93</v>
      </c>
    </row>
    <row r="13" spans="1:28" x14ac:dyDescent="0.25">
      <c r="F13" t="s">
        <v>355</v>
      </c>
      <c r="H13" s="24">
        <v>59.15</v>
      </c>
      <c r="I13" s="24">
        <v>59.15</v>
      </c>
      <c r="J13" s="24">
        <v>10</v>
      </c>
      <c r="K13" s="24"/>
      <c r="L13" s="24"/>
      <c r="M13" s="24">
        <v>59.15</v>
      </c>
      <c r="N13" s="24">
        <v>0</v>
      </c>
      <c r="O13" s="24">
        <v>10</v>
      </c>
      <c r="P13" s="24"/>
      <c r="Q13" s="24">
        <v>4280</v>
      </c>
      <c r="R13" s="24">
        <v>1635.06</v>
      </c>
      <c r="S13" s="24"/>
      <c r="T13" s="24"/>
      <c r="U13" s="24"/>
      <c r="V13" s="24">
        <v>5845.91</v>
      </c>
      <c r="W13" s="24"/>
      <c r="X13" s="24">
        <v>128.30000000000001</v>
      </c>
      <c r="Y13" s="24">
        <v>69.150000000000006</v>
      </c>
      <c r="Z13" s="24">
        <v>5915.06</v>
      </c>
      <c r="AA13" s="24"/>
      <c r="AB13" s="24">
        <v>18070.93</v>
      </c>
    </row>
    <row r="14" spans="1:28" x14ac:dyDescent="0.25">
      <c r="E14" t="s">
        <v>360</v>
      </c>
      <c r="H14" s="24">
        <v>59.15</v>
      </c>
      <c r="I14" s="24">
        <v>59.15</v>
      </c>
      <c r="J14" s="24">
        <v>10</v>
      </c>
      <c r="K14" s="24"/>
      <c r="L14" s="24"/>
      <c r="M14" s="24">
        <v>59.15</v>
      </c>
      <c r="N14" s="24">
        <v>0</v>
      </c>
      <c r="O14" s="24">
        <v>10</v>
      </c>
      <c r="P14" s="24"/>
      <c r="Q14" s="24">
        <v>4280</v>
      </c>
      <c r="R14" s="24">
        <v>1635.06</v>
      </c>
      <c r="S14" s="24"/>
      <c r="T14" s="24"/>
      <c r="U14" s="24"/>
      <c r="V14" s="24">
        <v>5845.91</v>
      </c>
      <c r="W14" s="24"/>
      <c r="X14" s="24">
        <v>128.30000000000001</v>
      </c>
      <c r="Y14" s="24">
        <v>69.150000000000006</v>
      </c>
      <c r="Z14" s="24">
        <v>5915.06</v>
      </c>
      <c r="AA14" s="24"/>
      <c r="AB14" s="24">
        <v>18070.93</v>
      </c>
    </row>
    <row r="15" spans="1:28" x14ac:dyDescent="0.25">
      <c r="D15" t="s">
        <v>361</v>
      </c>
      <c r="H15" s="24">
        <v>59.15</v>
      </c>
      <c r="I15" s="24">
        <v>59.15</v>
      </c>
      <c r="J15" s="24">
        <v>10</v>
      </c>
      <c r="K15" s="24"/>
      <c r="L15" s="24"/>
      <c r="M15" s="24">
        <v>59.15</v>
      </c>
      <c r="N15" s="24">
        <v>0</v>
      </c>
      <c r="O15" s="24">
        <v>10</v>
      </c>
      <c r="P15" s="24"/>
      <c r="Q15" s="24">
        <v>4280</v>
      </c>
      <c r="R15" s="24">
        <v>1635.06</v>
      </c>
      <c r="S15" s="24"/>
      <c r="T15" s="24"/>
      <c r="U15" s="24"/>
      <c r="V15" s="24">
        <v>5845.91</v>
      </c>
      <c r="W15" s="24"/>
      <c r="X15" s="24">
        <v>128.30000000000001</v>
      </c>
      <c r="Y15" s="24">
        <v>69.150000000000006</v>
      </c>
      <c r="Z15" s="24">
        <v>5915.06</v>
      </c>
      <c r="AA15" s="24"/>
      <c r="AB15" s="24">
        <v>18070.93</v>
      </c>
    </row>
    <row r="16" spans="1:28" x14ac:dyDescent="0.25">
      <c r="C16" t="s">
        <v>453</v>
      </c>
      <c r="H16" s="24">
        <v>59.15</v>
      </c>
      <c r="I16" s="24">
        <v>59.15</v>
      </c>
      <c r="J16" s="24">
        <v>10</v>
      </c>
      <c r="K16" s="24"/>
      <c r="L16" s="24"/>
      <c r="M16" s="24">
        <v>59.15</v>
      </c>
      <c r="N16" s="24">
        <v>0</v>
      </c>
      <c r="O16" s="24">
        <v>10</v>
      </c>
      <c r="P16" s="24"/>
      <c r="Q16" s="24">
        <v>4280</v>
      </c>
      <c r="R16" s="24">
        <v>1635.06</v>
      </c>
      <c r="S16" s="24"/>
      <c r="T16" s="24"/>
      <c r="U16" s="24"/>
      <c r="V16" s="24">
        <v>5845.91</v>
      </c>
      <c r="W16" s="24"/>
      <c r="X16" s="24">
        <v>128.30000000000001</v>
      </c>
      <c r="Y16" s="24">
        <v>69.150000000000006</v>
      </c>
      <c r="Z16" s="24">
        <v>5915.06</v>
      </c>
      <c r="AA16" s="24"/>
      <c r="AB16" s="24">
        <v>18070.93</v>
      </c>
    </row>
    <row r="17" spans="1:28" x14ac:dyDescent="0.25">
      <c r="B17" t="s">
        <v>362</v>
      </c>
      <c r="H17" s="24">
        <v>59.15</v>
      </c>
      <c r="I17" s="24">
        <v>59.15</v>
      </c>
      <c r="J17" s="24">
        <v>10</v>
      </c>
      <c r="K17" s="24"/>
      <c r="L17" s="24"/>
      <c r="M17" s="24">
        <v>59.15</v>
      </c>
      <c r="N17" s="24">
        <v>0</v>
      </c>
      <c r="O17" s="24">
        <v>10</v>
      </c>
      <c r="P17" s="24"/>
      <c r="Q17" s="24">
        <v>4280</v>
      </c>
      <c r="R17" s="24">
        <v>1635.06</v>
      </c>
      <c r="S17" s="24"/>
      <c r="T17" s="24"/>
      <c r="U17" s="24"/>
      <c r="V17" s="24">
        <v>5845.91</v>
      </c>
      <c r="W17" s="24"/>
      <c r="X17" s="24">
        <v>128.30000000000001</v>
      </c>
      <c r="Y17" s="24">
        <v>69.150000000000006</v>
      </c>
      <c r="Z17" s="24">
        <v>5915.06</v>
      </c>
      <c r="AA17" s="24"/>
      <c r="AB17" s="24">
        <v>18070.93</v>
      </c>
    </row>
    <row r="18" spans="1:28" x14ac:dyDescent="0.25">
      <c r="A18" t="s">
        <v>363</v>
      </c>
      <c r="H18" s="24">
        <v>59.15</v>
      </c>
      <c r="I18" s="24">
        <v>59.15</v>
      </c>
      <c r="J18" s="24">
        <v>10</v>
      </c>
      <c r="K18" s="24"/>
      <c r="L18" s="24"/>
      <c r="M18" s="24">
        <v>59.15</v>
      </c>
      <c r="N18" s="24">
        <v>0</v>
      </c>
      <c r="O18" s="24">
        <v>10</v>
      </c>
      <c r="P18" s="24"/>
      <c r="Q18" s="24">
        <v>4280</v>
      </c>
      <c r="R18" s="24">
        <v>1635.06</v>
      </c>
      <c r="S18" s="24"/>
      <c r="T18" s="24"/>
      <c r="U18" s="24"/>
      <c r="V18" s="24">
        <v>5845.91</v>
      </c>
      <c r="W18" s="24"/>
      <c r="X18" s="24">
        <v>128.30000000000001</v>
      </c>
      <c r="Y18" s="24">
        <v>69.150000000000006</v>
      </c>
      <c r="Z18" s="24">
        <v>5915.06</v>
      </c>
      <c r="AA18" s="24"/>
      <c r="AB18" s="24">
        <v>18070.93</v>
      </c>
    </row>
    <row r="19" spans="1:28" x14ac:dyDescent="0.25">
      <c r="A19" t="s">
        <v>327</v>
      </c>
      <c r="B19" t="s">
        <v>326</v>
      </c>
      <c r="C19" t="s">
        <v>195</v>
      </c>
      <c r="D19" t="s">
        <v>242</v>
      </c>
      <c r="E19" t="s">
        <v>324</v>
      </c>
      <c r="F19" t="s">
        <v>209</v>
      </c>
      <c r="G19" t="s">
        <v>329</v>
      </c>
      <c r="H19" s="24">
        <v>82.01</v>
      </c>
      <c r="I19" s="24">
        <v>77.010000000000005</v>
      </c>
      <c r="J19" s="24">
        <v>10</v>
      </c>
      <c r="K19" s="24">
        <v>250</v>
      </c>
      <c r="L19" s="24">
        <v>201.15</v>
      </c>
      <c r="M19" s="24">
        <v>82.01</v>
      </c>
      <c r="N19" s="24">
        <v>0</v>
      </c>
      <c r="O19" s="24">
        <v>10</v>
      </c>
      <c r="P19" s="24">
        <v>250</v>
      </c>
      <c r="Q19" s="24">
        <v>5000</v>
      </c>
      <c r="R19" s="24">
        <v>2650.85</v>
      </c>
      <c r="S19" s="24"/>
      <c r="T19" s="24">
        <v>300</v>
      </c>
      <c r="U19" s="24"/>
      <c r="V19" s="24">
        <v>7407.69</v>
      </c>
      <c r="W19" s="24">
        <v>250</v>
      </c>
      <c r="X19" s="24">
        <v>419.02</v>
      </c>
      <c r="Y19" s="24">
        <v>543.16</v>
      </c>
      <c r="Z19" s="24">
        <v>7950.85</v>
      </c>
      <c r="AA19" s="24"/>
      <c r="AB19" s="24">
        <v>25483.75</v>
      </c>
    </row>
    <row r="20" spans="1:28" x14ac:dyDescent="0.25">
      <c r="F20" t="s">
        <v>364</v>
      </c>
      <c r="H20" s="24">
        <v>82.01</v>
      </c>
      <c r="I20" s="24">
        <v>77.010000000000005</v>
      </c>
      <c r="J20" s="24">
        <v>10</v>
      </c>
      <c r="K20" s="24">
        <v>250</v>
      </c>
      <c r="L20" s="24">
        <v>201.15</v>
      </c>
      <c r="M20" s="24">
        <v>82.01</v>
      </c>
      <c r="N20" s="24">
        <v>0</v>
      </c>
      <c r="O20" s="24">
        <v>10</v>
      </c>
      <c r="P20" s="24">
        <v>250</v>
      </c>
      <c r="Q20" s="24">
        <v>5000</v>
      </c>
      <c r="R20" s="24">
        <v>2650.85</v>
      </c>
      <c r="S20" s="24"/>
      <c r="T20" s="24">
        <v>300</v>
      </c>
      <c r="U20" s="24"/>
      <c r="V20" s="24">
        <v>7407.69</v>
      </c>
      <c r="W20" s="24">
        <v>250</v>
      </c>
      <c r="X20" s="24">
        <v>419.02</v>
      </c>
      <c r="Y20" s="24">
        <v>543.16</v>
      </c>
      <c r="Z20" s="24">
        <v>7950.85</v>
      </c>
      <c r="AA20" s="24"/>
      <c r="AB20" s="24">
        <v>25483.75</v>
      </c>
    </row>
    <row r="21" spans="1:28" x14ac:dyDescent="0.25">
      <c r="E21" t="s">
        <v>365</v>
      </c>
      <c r="H21" s="24">
        <v>82.01</v>
      </c>
      <c r="I21" s="24">
        <v>77.010000000000005</v>
      </c>
      <c r="J21" s="24">
        <v>10</v>
      </c>
      <c r="K21" s="24">
        <v>250</v>
      </c>
      <c r="L21" s="24">
        <v>201.15</v>
      </c>
      <c r="M21" s="24">
        <v>82.01</v>
      </c>
      <c r="N21" s="24">
        <v>0</v>
      </c>
      <c r="O21" s="24">
        <v>10</v>
      </c>
      <c r="P21" s="24">
        <v>250</v>
      </c>
      <c r="Q21" s="24">
        <v>5000</v>
      </c>
      <c r="R21" s="24">
        <v>2650.85</v>
      </c>
      <c r="S21" s="24"/>
      <c r="T21" s="24">
        <v>300</v>
      </c>
      <c r="U21" s="24"/>
      <c r="V21" s="24">
        <v>7407.69</v>
      </c>
      <c r="W21" s="24">
        <v>250</v>
      </c>
      <c r="X21" s="24">
        <v>419.02</v>
      </c>
      <c r="Y21" s="24">
        <v>543.16</v>
      </c>
      <c r="Z21" s="24">
        <v>7950.85</v>
      </c>
      <c r="AA21" s="24"/>
      <c r="AB21" s="24">
        <v>25483.75</v>
      </c>
    </row>
    <row r="22" spans="1:28" x14ac:dyDescent="0.25">
      <c r="D22" t="s">
        <v>366</v>
      </c>
      <c r="H22" s="24">
        <v>82.01</v>
      </c>
      <c r="I22" s="24">
        <v>77.010000000000005</v>
      </c>
      <c r="J22" s="24">
        <v>10</v>
      </c>
      <c r="K22" s="24">
        <v>250</v>
      </c>
      <c r="L22" s="24">
        <v>201.15</v>
      </c>
      <c r="M22" s="24">
        <v>82.01</v>
      </c>
      <c r="N22" s="24">
        <v>0</v>
      </c>
      <c r="O22" s="24">
        <v>10</v>
      </c>
      <c r="P22" s="24">
        <v>250</v>
      </c>
      <c r="Q22" s="24">
        <v>5000</v>
      </c>
      <c r="R22" s="24">
        <v>2650.85</v>
      </c>
      <c r="S22" s="24"/>
      <c r="T22" s="24">
        <v>300</v>
      </c>
      <c r="U22" s="24"/>
      <c r="V22" s="24">
        <v>7407.69</v>
      </c>
      <c r="W22" s="24">
        <v>250</v>
      </c>
      <c r="X22" s="24">
        <v>419.02</v>
      </c>
      <c r="Y22" s="24">
        <v>543.16</v>
      </c>
      <c r="Z22" s="24">
        <v>7950.85</v>
      </c>
      <c r="AA22" s="24"/>
      <c r="AB22" s="24">
        <v>25483.75</v>
      </c>
    </row>
    <row r="23" spans="1:28" x14ac:dyDescent="0.25">
      <c r="C23" t="s">
        <v>453</v>
      </c>
      <c r="H23" s="24">
        <v>82.01</v>
      </c>
      <c r="I23" s="24">
        <v>77.010000000000005</v>
      </c>
      <c r="J23" s="24">
        <v>10</v>
      </c>
      <c r="K23" s="24">
        <v>250</v>
      </c>
      <c r="L23" s="24">
        <v>201.15</v>
      </c>
      <c r="M23" s="24">
        <v>82.01</v>
      </c>
      <c r="N23" s="24">
        <v>0</v>
      </c>
      <c r="O23" s="24">
        <v>10</v>
      </c>
      <c r="P23" s="24">
        <v>250</v>
      </c>
      <c r="Q23" s="24">
        <v>5000</v>
      </c>
      <c r="R23" s="24">
        <v>2650.85</v>
      </c>
      <c r="S23" s="24"/>
      <c r="T23" s="24">
        <v>300</v>
      </c>
      <c r="U23" s="24"/>
      <c r="V23" s="24">
        <v>7407.69</v>
      </c>
      <c r="W23" s="24">
        <v>250</v>
      </c>
      <c r="X23" s="24">
        <v>419.02</v>
      </c>
      <c r="Y23" s="24">
        <v>543.16</v>
      </c>
      <c r="Z23" s="24">
        <v>7950.85</v>
      </c>
      <c r="AA23" s="24"/>
      <c r="AB23" s="24">
        <v>25483.75</v>
      </c>
    </row>
    <row r="24" spans="1:28" x14ac:dyDescent="0.25">
      <c r="B24" t="s">
        <v>367</v>
      </c>
      <c r="H24" s="24">
        <v>82.01</v>
      </c>
      <c r="I24" s="24">
        <v>77.010000000000005</v>
      </c>
      <c r="J24" s="24">
        <v>10</v>
      </c>
      <c r="K24" s="24">
        <v>250</v>
      </c>
      <c r="L24" s="24">
        <v>201.15</v>
      </c>
      <c r="M24" s="24">
        <v>82.01</v>
      </c>
      <c r="N24" s="24">
        <v>0</v>
      </c>
      <c r="O24" s="24">
        <v>10</v>
      </c>
      <c r="P24" s="24">
        <v>250</v>
      </c>
      <c r="Q24" s="24">
        <v>5000</v>
      </c>
      <c r="R24" s="24">
        <v>2650.85</v>
      </c>
      <c r="S24" s="24"/>
      <c r="T24" s="24">
        <v>300</v>
      </c>
      <c r="U24" s="24"/>
      <c r="V24" s="24">
        <v>7407.69</v>
      </c>
      <c r="W24" s="24">
        <v>250</v>
      </c>
      <c r="X24" s="24">
        <v>419.02</v>
      </c>
      <c r="Y24" s="24">
        <v>543.16</v>
      </c>
      <c r="Z24" s="24">
        <v>7950.85</v>
      </c>
      <c r="AA24" s="24"/>
      <c r="AB24" s="24">
        <v>25483.75</v>
      </c>
    </row>
    <row r="25" spans="1:28" x14ac:dyDescent="0.25">
      <c r="A25" t="s">
        <v>368</v>
      </c>
      <c r="H25" s="24">
        <v>82.01</v>
      </c>
      <c r="I25" s="24">
        <v>77.010000000000005</v>
      </c>
      <c r="J25" s="24">
        <v>10</v>
      </c>
      <c r="K25" s="24">
        <v>250</v>
      </c>
      <c r="L25" s="24">
        <v>201.15</v>
      </c>
      <c r="M25" s="24">
        <v>82.01</v>
      </c>
      <c r="N25" s="24">
        <v>0</v>
      </c>
      <c r="O25" s="24">
        <v>10</v>
      </c>
      <c r="P25" s="24">
        <v>250</v>
      </c>
      <c r="Q25" s="24">
        <v>5000</v>
      </c>
      <c r="R25" s="24">
        <v>2650.85</v>
      </c>
      <c r="S25" s="24"/>
      <c r="T25" s="24">
        <v>300</v>
      </c>
      <c r="U25" s="24"/>
      <c r="V25" s="24">
        <v>7407.69</v>
      </c>
      <c r="W25" s="24">
        <v>250</v>
      </c>
      <c r="X25" s="24">
        <v>419.02</v>
      </c>
      <c r="Y25" s="24">
        <v>543.16</v>
      </c>
      <c r="Z25" s="24">
        <v>7950.85</v>
      </c>
      <c r="AA25" s="24"/>
      <c r="AB25" s="24">
        <v>25483.75</v>
      </c>
    </row>
    <row r="26" spans="1:28" x14ac:dyDescent="0.25">
      <c r="A26" t="s">
        <v>257</v>
      </c>
      <c r="B26" t="s">
        <v>255</v>
      </c>
      <c r="C26" t="s">
        <v>256</v>
      </c>
      <c r="D26" t="s">
        <v>254</v>
      </c>
      <c r="E26" t="s">
        <v>253</v>
      </c>
      <c r="F26" t="s">
        <v>201</v>
      </c>
      <c r="G26" t="s">
        <v>259</v>
      </c>
      <c r="H26" s="24">
        <v>101.35</v>
      </c>
      <c r="I26" s="24">
        <v>101.35</v>
      </c>
      <c r="J26" s="24">
        <v>10</v>
      </c>
      <c r="K26" s="24"/>
      <c r="L26" s="24">
        <v>639.37</v>
      </c>
      <c r="M26" s="24">
        <v>101.35</v>
      </c>
      <c r="N26" s="24">
        <v>0</v>
      </c>
      <c r="O26" s="24">
        <v>10</v>
      </c>
      <c r="P26" s="24"/>
      <c r="Q26" s="24">
        <v>4280</v>
      </c>
      <c r="R26" s="24">
        <v>2732.4</v>
      </c>
      <c r="S26" s="24"/>
      <c r="T26" s="24"/>
      <c r="U26" s="24">
        <v>3123</v>
      </c>
      <c r="V26" s="24">
        <v>9384.68</v>
      </c>
      <c r="W26" s="24"/>
      <c r="X26" s="24">
        <v>212.7</v>
      </c>
      <c r="Y26" s="24">
        <v>750.72</v>
      </c>
      <c r="Z26" s="24">
        <v>10135.4</v>
      </c>
      <c r="AA26" s="24"/>
      <c r="AB26" s="24">
        <v>31582.32</v>
      </c>
    </row>
    <row r="27" spans="1:28" x14ac:dyDescent="0.25">
      <c r="F27" t="s">
        <v>355</v>
      </c>
      <c r="H27" s="24">
        <v>101.35</v>
      </c>
      <c r="I27" s="24">
        <v>101.35</v>
      </c>
      <c r="J27" s="24">
        <v>10</v>
      </c>
      <c r="K27" s="24"/>
      <c r="L27" s="24">
        <v>639.37</v>
      </c>
      <c r="M27" s="24">
        <v>101.35</v>
      </c>
      <c r="N27" s="24">
        <v>0</v>
      </c>
      <c r="O27" s="24">
        <v>10</v>
      </c>
      <c r="P27" s="24"/>
      <c r="Q27" s="24">
        <v>4280</v>
      </c>
      <c r="R27" s="24">
        <v>2732.4</v>
      </c>
      <c r="S27" s="24"/>
      <c r="T27" s="24"/>
      <c r="U27" s="24">
        <v>3123</v>
      </c>
      <c r="V27" s="24">
        <v>9384.68</v>
      </c>
      <c r="W27" s="24"/>
      <c r="X27" s="24">
        <v>212.7</v>
      </c>
      <c r="Y27" s="24">
        <v>750.72</v>
      </c>
      <c r="Z27" s="24">
        <v>10135.4</v>
      </c>
      <c r="AA27" s="24"/>
      <c r="AB27" s="24">
        <v>31582.32</v>
      </c>
    </row>
    <row r="28" spans="1:28" x14ac:dyDescent="0.25">
      <c r="E28" t="s">
        <v>369</v>
      </c>
      <c r="H28" s="24">
        <v>101.35</v>
      </c>
      <c r="I28" s="24">
        <v>101.35</v>
      </c>
      <c r="J28" s="24">
        <v>10</v>
      </c>
      <c r="K28" s="24"/>
      <c r="L28" s="24">
        <v>639.37</v>
      </c>
      <c r="M28" s="24">
        <v>101.35</v>
      </c>
      <c r="N28" s="24">
        <v>0</v>
      </c>
      <c r="O28" s="24">
        <v>10</v>
      </c>
      <c r="P28" s="24"/>
      <c r="Q28" s="24">
        <v>4280</v>
      </c>
      <c r="R28" s="24">
        <v>2732.4</v>
      </c>
      <c r="S28" s="24"/>
      <c r="T28" s="24"/>
      <c r="U28" s="24">
        <v>3123</v>
      </c>
      <c r="V28" s="24">
        <v>9384.68</v>
      </c>
      <c r="W28" s="24"/>
      <c r="X28" s="24">
        <v>212.7</v>
      </c>
      <c r="Y28" s="24">
        <v>750.72</v>
      </c>
      <c r="Z28" s="24">
        <v>10135.4</v>
      </c>
      <c r="AA28" s="24"/>
      <c r="AB28" s="24">
        <v>31582.32</v>
      </c>
    </row>
    <row r="29" spans="1:28" x14ac:dyDescent="0.25">
      <c r="D29" t="s">
        <v>370</v>
      </c>
      <c r="H29" s="24">
        <v>101.35</v>
      </c>
      <c r="I29" s="24">
        <v>101.35</v>
      </c>
      <c r="J29" s="24">
        <v>10</v>
      </c>
      <c r="K29" s="24"/>
      <c r="L29" s="24">
        <v>639.37</v>
      </c>
      <c r="M29" s="24">
        <v>101.35</v>
      </c>
      <c r="N29" s="24">
        <v>0</v>
      </c>
      <c r="O29" s="24">
        <v>10</v>
      </c>
      <c r="P29" s="24"/>
      <c r="Q29" s="24">
        <v>4280</v>
      </c>
      <c r="R29" s="24">
        <v>2732.4</v>
      </c>
      <c r="S29" s="24"/>
      <c r="T29" s="24"/>
      <c r="U29" s="24">
        <v>3123</v>
      </c>
      <c r="V29" s="24">
        <v>9384.68</v>
      </c>
      <c r="W29" s="24"/>
      <c r="X29" s="24">
        <v>212.7</v>
      </c>
      <c r="Y29" s="24">
        <v>750.72</v>
      </c>
      <c r="Z29" s="24">
        <v>10135.4</v>
      </c>
      <c r="AA29" s="24"/>
      <c r="AB29" s="24">
        <v>31582.32</v>
      </c>
    </row>
    <row r="30" spans="1:28" x14ac:dyDescent="0.25">
      <c r="C30" t="s">
        <v>454</v>
      </c>
      <c r="H30" s="24">
        <v>101.35</v>
      </c>
      <c r="I30" s="24">
        <v>101.35</v>
      </c>
      <c r="J30" s="24">
        <v>10</v>
      </c>
      <c r="K30" s="24"/>
      <c r="L30" s="24">
        <v>639.37</v>
      </c>
      <c r="M30" s="24">
        <v>101.35</v>
      </c>
      <c r="N30" s="24">
        <v>0</v>
      </c>
      <c r="O30" s="24">
        <v>10</v>
      </c>
      <c r="P30" s="24"/>
      <c r="Q30" s="24">
        <v>4280</v>
      </c>
      <c r="R30" s="24">
        <v>2732.4</v>
      </c>
      <c r="S30" s="24"/>
      <c r="T30" s="24"/>
      <c r="U30" s="24">
        <v>3123</v>
      </c>
      <c r="V30" s="24">
        <v>9384.68</v>
      </c>
      <c r="W30" s="24"/>
      <c r="X30" s="24">
        <v>212.7</v>
      </c>
      <c r="Y30" s="24">
        <v>750.72</v>
      </c>
      <c r="Z30" s="24">
        <v>10135.4</v>
      </c>
      <c r="AA30" s="24"/>
      <c r="AB30" s="24">
        <v>31582.32</v>
      </c>
    </row>
    <row r="31" spans="1:28" x14ac:dyDescent="0.25">
      <c r="B31" t="s">
        <v>371</v>
      </c>
      <c r="H31" s="24">
        <v>101.35</v>
      </c>
      <c r="I31" s="24">
        <v>101.35</v>
      </c>
      <c r="J31" s="24">
        <v>10</v>
      </c>
      <c r="K31" s="24"/>
      <c r="L31" s="24">
        <v>639.37</v>
      </c>
      <c r="M31" s="24">
        <v>101.35</v>
      </c>
      <c r="N31" s="24">
        <v>0</v>
      </c>
      <c r="O31" s="24">
        <v>10</v>
      </c>
      <c r="P31" s="24"/>
      <c r="Q31" s="24">
        <v>4280</v>
      </c>
      <c r="R31" s="24">
        <v>2732.4</v>
      </c>
      <c r="S31" s="24"/>
      <c r="T31" s="24"/>
      <c r="U31" s="24">
        <v>3123</v>
      </c>
      <c r="V31" s="24">
        <v>9384.68</v>
      </c>
      <c r="W31" s="24"/>
      <c r="X31" s="24">
        <v>212.7</v>
      </c>
      <c r="Y31" s="24">
        <v>750.72</v>
      </c>
      <c r="Z31" s="24">
        <v>10135.4</v>
      </c>
      <c r="AA31" s="24"/>
      <c r="AB31" s="24">
        <v>31582.32</v>
      </c>
    </row>
    <row r="32" spans="1:28" x14ac:dyDescent="0.25">
      <c r="A32" t="s">
        <v>372</v>
      </c>
      <c r="H32" s="24">
        <v>101.35</v>
      </c>
      <c r="I32" s="24">
        <v>101.35</v>
      </c>
      <c r="J32" s="24">
        <v>10</v>
      </c>
      <c r="K32" s="24"/>
      <c r="L32" s="24">
        <v>639.37</v>
      </c>
      <c r="M32" s="24">
        <v>101.35</v>
      </c>
      <c r="N32" s="24">
        <v>0</v>
      </c>
      <c r="O32" s="24">
        <v>10</v>
      </c>
      <c r="P32" s="24"/>
      <c r="Q32" s="24">
        <v>4280</v>
      </c>
      <c r="R32" s="24">
        <v>2732.4</v>
      </c>
      <c r="S32" s="24"/>
      <c r="T32" s="24"/>
      <c r="U32" s="24">
        <v>3123</v>
      </c>
      <c r="V32" s="24">
        <v>9384.68</v>
      </c>
      <c r="W32" s="24"/>
      <c r="X32" s="24">
        <v>212.7</v>
      </c>
      <c r="Y32" s="24">
        <v>750.72</v>
      </c>
      <c r="Z32" s="24">
        <v>10135.4</v>
      </c>
      <c r="AA32" s="24"/>
      <c r="AB32" s="24">
        <v>31582.32</v>
      </c>
    </row>
    <row r="33" spans="1:28" x14ac:dyDescent="0.25">
      <c r="A33" t="s">
        <v>321</v>
      </c>
      <c r="B33" t="s">
        <v>319</v>
      </c>
      <c r="C33" t="s">
        <v>320</v>
      </c>
      <c r="D33" t="s">
        <v>318</v>
      </c>
      <c r="E33" t="s">
        <v>317</v>
      </c>
      <c r="F33" t="s">
        <v>209</v>
      </c>
      <c r="G33" t="s">
        <v>323</v>
      </c>
      <c r="H33" s="24">
        <v>102.82</v>
      </c>
      <c r="I33" s="24">
        <v>98.54</v>
      </c>
      <c r="J33" s="24">
        <v>10</v>
      </c>
      <c r="K33" s="24">
        <v>214</v>
      </c>
      <c r="L33" s="24">
        <v>167.18</v>
      </c>
      <c r="M33" s="24">
        <v>102.82</v>
      </c>
      <c r="N33" s="24">
        <v>0</v>
      </c>
      <c r="O33" s="24">
        <v>10</v>
      </c>
      <c r="P33" s="24">
        <v>214</v>
      </c>
      <c r="Q33" s="24">
        <v>4280</v>
      </c>
      <c r="R33" s="24">
        <v>2304.4</v>
      </c>
      <c r="S33" s="24"/>
      <c r="T33" s="24"/>
      <c r="U33" s="24">
        <v>3484</v>
      </c>
      <c r="V33" s="24">
        <v>9574.4</v>
      </c>
      <c r="W33" s="24">
        <v>214</v>
      </c>
      <c r="X33" s="24">
        <v>425.36</v>
      </c>
      <c r="Y33" s="24">
        <v>494</v>
      </c>
      <c r="Z33" s="24">
        <v>10068.4</v>
      </c>
      <c r="AA33" s="24"/>
      <c r="AB33" s="24">
        <v>31763.919999999998</v>
      </c>
    </row>
    <row r="34" spans="1:28" x14ac:dyDescent="0.25">
      <c r="F34" t="s">
        <v>364</v>
      </c>
      <c r="H34" s="24">
        <v>102.82</v>
      </c>
      <c r="I34" s="24">
        <v>98.54</v>
      </c>
      <c r="J34" s="24">
        <v>10</v>
      </c>
      <c r="K34" s="24">
        <v>214</v>
      </c>
      <c r="L34" s="24">
        <v>167.18</v>
      </c>
      <c r="M34" s="24">
        <v>102.82</v>
      </c>
      <c r="N34" s="24">
        <v>0</v>
      </c>
      <c r="O34" s="24">
        <v>10</v>
      </c>
      <c r="P34" s="24">
        <v>214</v>
      </c>
      <c r="Q34" s="24">
        <v>4280</v>
      </c>
      <c r="R34" s="24">
        <v>2304.4</v>
      </c>
      <c r="S34" s="24"/>
      <c r="T34" s="24"/>
      <c r="U34" s="24">
        <v>3484</v>
      </c>
      <c r="V34" s="24">
        <v>9574.4</v>
      </c>
      <c r="W34" s="24">
        <v>214</v>
      </c>
      <c r="X34" s="24">
        <v>425.36</v>
      </c>
      <c r="Y34" s="24">
        <v>494</v>
      </c>
      <c r="Z34" s="24">
        <v>10068.4</v>
      </c>
      <c r="AA34" s="24"/>
      <c r="AB34" s="24">
        <v>31763.919999999998</v>
      </c>
    </row>
    <row r="35" spans="1:28" x14ac:dyDescent="0.25">
      <c r="E35" t="s">
        <v>373</v>
      </c>
      <c r="H35" s="24">
        <v>102.82</v>
      </c>
      <c r="I35" s="24">
        <v>98.54</v>
      </c>
      <c r="J35" s="24">
        <v>10</v>
      </c>
      <c r="K35" s="24">
        <v>214</v>
      </c>
      <c r="L35" s="24">
        <v>167.18</v>
      </c>
      <c r="M35" s="24">
        <v>102.82</v>
      </c>
      <c r="N35" s="24">
        <v>0</v>
      </c>
      <c r="O35" s="24">
        <v>10</v>
      </c>
      <c r="P35" s="24">
        <v>214</v>
      </c>
      <c r="Q35" s="24">
        <v>4280</v>
      </c>
      <c r="R35" s="24">
        <v>2304.4</v>
      </c>
      <c r="S35" s="24"/>
      <c r="T35" s="24"/>
      <c r="U35" s="24">
        <v>3484</v>
      </c>
      <c r="V35" s="24">
        <v>9574.4</v>
      </c>
      <c r="W35" s="24">
        <v>214</v>
      </c>
      <c r="X35" s="24">
        <v>425.36</v>
      </c>
      <c r="Y35" s="24">
        <v>494</v>
      </c>
      <c r="Z35" s="24">
        <v>10068.4</v>
      </c>
      <c r="AA35" s="24"/>
      <c r="AB35" s="24">
        <v>31763.919999999998</v>
      </c>
    </row>
    <row r="36" spans="1:28" x14ac:dyDescent="0.25">
      <c r="D36" t="s">
        <v>374</v>
      </c>
      <c r="H36" s="24">
        <v>102.82</v>
      </c>
      <c r="I36" s="24">
        <v>98.54</v>
      </c>
      <c r="J36" s="24">
        <v>10</v>
      </c>
      <c r="K36" s="24">
        <v>214</v>
      </c>
      <c r="L36" s="24">
        <v>167.18</v>
      </c>
      <c r="M36" s="24">
        <v>102.82</v>
      </c>
      <c r="N36" s="24">
        <v>0</v>
      </c>
      <c r="O36" s="24">
        <v>10</v>
      </c>
      <c r="P36" s="24">
        <v>214</v>
      </c>
      <c r="Q36" s="24">
        <v>4280</v>
      </c>
      <c r="R36" s="24">
        <v>2304.4</v>
      </c>
      <c r="S36" s="24"/>
      <c r="T36" s="24"/>
      <c r="U36" s="24">
        <v>3484</v>
      </c>
      <c r="V36" s="24">
        <v>9574.4</v>
      </c>
      <c r="W36" s="24">
        <v>214</v>
      </c>
      <c r="X36" s="24">
        <v>425.36</v>
      </c>
      <c r="Y36" s="24">
        <v>494</v>
      </c>
      <c r="Z36" s="24">
        <v>10068.4</v>
      </c>
      <c r="AA36" s="24"/>
      <c r="AB36" s="24">
        <v>31763.919999999998</v>
      </c>
    </row>
    <row r="37" spans="1:28" x14ac:dyDescent="0.25">
      <c r="C37" t="s">
        <v>455</v>
      </c>
      <c r="H37" s="24">
        <v>102.82</v>
      </c>
      <c r="I37" s="24">
        <v>98.54</v>
      </c>
      <c r="J37" s="24">
        <v>10</v>
      </c>
      <c r="K37" s="24">
        <v>214</v>
      </c>
      <c r="L37" s="24">
        <v>167.18</v>
      </c>
      <c r="M37" s="24">
        <v>102.82</v>
      </c>
      <c r="N37" s="24">
        <v>0</v>
      </c>
      <c r="O37" s="24">
        <v>10</v>
      </c>
      <c r="P37" s="24">
        <v>214</v>
      </c>
      <c r="Q37" s="24">
        <v>4280</v>
      </c>
      <c r="R37" s="24">
        <v>2304.4</v>
      </c>
      <c r="S37" s="24"/>
      <c r="T37" s="24"/>
      <c r="U37" s="24">
        <v>3484</v>
      </c>
      <c r="V37" s="24">
        <v>9574.4</v>
      </c>
      <c r="W37" s="24">
        <v>214</v>
      </c>
      <c r="X37" s="24">
        <v>425.36</v>
      </c>
      <c r="Y37" s="24">
        <v>494</v>
      </c>
      <c r="Z37" s="24">
        <v>10068.4</v>
      </c>
      <c r="AA37" s="24"/>
      <c r="AB37" s="24">
        <v>31763.919999999998</v>
      </c>
    </row>
    <row r="38" spans="1:28" x14ac:dyDescent="0.25">
      <c r="B38" t="s">
        <v>375</v>
      </c>
      <c r="H38" s="24">
        <v>102.82</v>
      </c>
      <c r="I38" s="24">
        <v>98.54</v>
      </c>
      <c r="J38" s="24">
        <v>10</v>
      </c>
      <c r="K38" s="24">
        <v>214</v>
      </c>
      <c r="L38" s="24">
        <v>167.18</v>
      </c>
      <c r="M38" s="24">
        <v>102.82</v>
      </c>
      <c r="N38" s="24">
        <v>0</v>
      </c>
      <c r="O38" s="24">
        <v>10</v>
      </c>
      <c r="P38" s="24">
        <v>214</v>
      </c>
      <c r="Q38" s="24">
        <v>4280</v>
      </c>
      <c r="R38" s="24">
        <v>2304.4</v>
      </c>
      <c r="S38" s="24"/>
      <c r="T38" s="24"/>
      <c r="U38" s="24">
        <v>3484</v>
      </c>
      <c r="V38" s="24">
        <v>9574.4</v>
      </c>
      <c r="W38" s="24">
        <v>214</v>
      </c>
      <c r="X38" s="24">
        <v>425.36</v>
      </c>
      <c r="Y38" s="24">
        <v>494</v>
      </c>
      <c r="Z38" s="24">
        <v>10068.4</v>
      </c>
      <c r="AA38" s="24"/>
      <c r="AB38" s="24">
        <v>31763.919999999998</v>
      </c>
    </row>
    <row r="39" spans="1:28" x14ac:dyDescent="0.25">
      <c r="A39" t="s">
        <v>376</v>
      </c>
      <c r="H39" s="24">
        <v>102.82</v>
      </c>
      <c r="I39" s="24">
        <v>98.54</v>
      </c>
      <c r="J39" s="24">
        <v>10</v>
      </c>
      <c r="K39" s="24">
        <v>214</v>
      </c>
      <c r="L39" s="24">
        <v>167.18</v>
      </c>
      <c r="M39" s="24">
        <v>102.82</v>
      </c>
      <c r="N39" s="24">
        <v>0</v>
      </c>
      <c r="O39" s="24">
        <v>10</v>
      </c>
      <c r="P39" s="24">
        <v>214</v>
      </c>
      <c r="Q39" s="24">
        <v>4280</v>
      </c>
      <c r="R39" s="24">
        <v>2304.4</v>
      </c>
      <c r="S39" s="24"/>
      <c r="T39" s="24"/>
      <c r="U39" s="24">
        <v>3484</v>
      </c>
      <c r="V39" s="24">
        <v>9574.4</v>
      </c>
      <c r="W39" s="24">
        <v>214</v>
      </c>
      <c r="X39" s="24">
        <v>425.36</v>
      </c>
      <c r="Y39" s="24">
        <v>494</v>
      </c>
      <c r="Z39" s="24">
        <v>10068.4</v>
      </c>
      <c r="AA39" s="24"/>
      <c r="AB39" s="24">
        <v>31763.919999999998</v>
      </c>
    </row>
    <row r="40" spans="1:28" x14ac:dyDescent="0.25">
      <c r="A40" t="s">
        <v>293</v>
      </c>
      <c r="B40" t="s">
        <v>292</v>
      </c>
      <c r="C40" t="s">
        <v>292</v>
      </c>
      <c r="D40" t="s">
        <v>291</v>
      </c>
      <c r="E40" t="s">
        <v>290</v>
      </c>
      <c r="F40" t="s">
        <v>201</v>
      </c>
      <c r="G40" t="s">
        <v>289</v>
      </c>
      <c r="H40" s="24">
        <v>88.72</v>
      </c>
      <c r="I40" s="24">
        <v>84.44</v>
      </c>
      <c r="J40" s="24">
        <v>10</v>
      </c>
      <c r="K40" s="24">
        <v>214</v>
      </c>
      <c r="L40" s="24">
        <v>334.88</v>
      </c>
      <c r="M40" s="24">
        <v>88.72</v>
      </c>
      <c r="N40" s="24">
        <v>0</v>
      </c>
      <c r="O40" s="24">
        <v>10</v>
      </c>
      <c r="P40" s="24">
        <v>214</v>
      </c>
      <c r="Q40" s="24">
        <v>4280</v>
      </c>
      <c r="R40" s="24">
        <v>2578.77</v>
      </c>
      <c r="S40" s="24"/>
      <c r="T40" s="24"/>
      <c r="U40" s="24">
        <v>1799</v>
      </c>
      <c r="V40" s="24">
        <v>8010.17</v>
      </c>
      <c r="W40" s="24">
        <v>214</v>
      </c>
      <c r="X40" s="24">
        <v>397.16</v>
      </c>
      <c r="Y40" s="24">
        <v>647.6</v>
      </c>
      <c r="Z40" s="24">
        <v>8657.77</v>
      </c>
      <c r="AA40" s="24"/>
      <c r="AB40" s="24">
        <v>27629.23</v>
      </c>
    </row>
    <row r="41" spans="1:28" x14ac:dyDescent="0.25">
      <c r="F41" t="s">
        <v>355</v>
      </c>
      <c r="H41" s="24">
        <v>88.72</v>
      </c>
      <c r="I41" s="24">
        <v>84.44</v>
      </c>
      <c r="J41" s="24">
        <v>10</v>
      </c>
      <c r="K41" s="24">
        <v>214</v>
      </c>
      <c r="L41" s="24">
        <v>334.88</v>
      </c>
      <c r="M41" s="24">
        <v>88.72</v>
      </c>
      <c r="N41" s="24">
        <v>0</v>
      </c>
      <c r="O41" s="24">
        <v>10</v>
      </c>
      <c r="P41" s="24">
        <v>214</v>
      </c>
      <c r="Q41" s="24">
        <v>4280</v>
      </c>
      <c r="R41" s="24">
        <v>2578.77</v>
      </c>
      <c r="S41" s="24"/>
      <c r="T41" s="24"/>
      <c r="U41" s="24">
        <v>1799</v>
      </c>
      <c r="V41" s="24">
        <v>8010.17</v>
      </c>
      <c r="W41" s="24">
        <v>214</v>
      </c>
      <c r="X41" s="24">
        <v>397.16</v>
      </c>
      <c r="Y41" s="24">
        <v>647.6</v>
      </c>
      <c r="Z41" s="24">
        <v>8657.77</v>
      </c>
      <c r="AA41" s="24"/>
      <c r="AB41" s="24">
        <v>27629.23</v>
      </c>
    </row>
    <row r="42" spans="1:28" x14ac:dyDescent="0.25">
      <c r="E42" t="s">
        <v>377</v>
      </c>
      <c r="H42" s="24">
        <v>88.72</v>
      </c>
      <c r="I42" s="24">
        <v>84.44</v>
      </c>
      <c r="J42" s="24">
        <v>10</v>
      </c>
      <c r="K42" s="24">
        <v>214</v>
      </c>
      <c r="L42" s="24">
        <v>334.88</v>
      </c>
      <c r="M42" s="24">
        <v>88.72</v>
      </c>
      <c r="N42" s="24">
        <v>0</v>
      </c>
      <c r="O42" s="24">
        <v>10</v>
      </c>
      <c r="P42" s="24">
        <v>214</v>
      </c>
      <c r="Q42" s="24">
        <v>4280</v>
      </c>
      <c r="R42" s="24">
        <v>2578.77</v>
      </c>
      <c r="S42" s="24"/>
      <c r="T42" s="24"/>
      <c r="U42" s="24">
        <v>1799</v>
      </c>
      <c r="V42" s="24">
        <v>8010.17</v>
      </c>
      <c r="W42" s="24">
        <v>214</v>
      </c>
      <c r="X42" s="24">
        <v>397.16</v>
      </c>
      <c r="Y42" s="24">
        <v>647.6</v>
      </c>
      <c r="Z42" s="24">
        <v>8657.77</v>
      </c>
      <c r="AA42" s="24"/>
      <c r="AB42" s="24">
        <v>27629.23</v>
      </c>
    </row>
    <row r="43" spans="1:28" x14ac:dyDescent="0.25">
      <c r="D43" t="s">
        <v>378</v>
      </c>
      <c r="H43" s="24">
        <v>88.72</v>
      </c>
      <c r="I43" s="24">
        <v>84.44</v>
      </c>
      <c r="J43" s="24">
        <v>10</v>
      </c>
      <c r="K43" s="24">
        <v>214</v>
      </c>
      <c r="L43" s="24">
        <v>334.88</v>
      </c>
      <c r="M43" s="24">
        <v>88.72</v>
      </c>
      <c r="N43" s="24">
        <v>0</v>
      </c>
      <c r="O43" s="24">
        <v>10</v>
      </c>
      <c r="P43" s="24">
        <v>214</v>
      </c>
      <c r="Q43" s="24">
        <v>4280</v>
      </c>
      <c r="R43" s="24">
        <v>2578.77</v>
      </c>
      <c r="S43" s="24"/>
      <c r="T43" s="24"/>
      <c r="U43" s="24">
        <v>1799</v>
      </c>
      <c r="V43" s="24">
        <v>8010.17</v>
      </c>
      <c r="W43" s="24">
        <v>214</v>
      </c>
      <c r="X43" s="24">
        <v>397.16</v>
      </c>
      <c r="Y43" s="24">
        <v>647.6</v>
      </c>
      <c r="Z43" s="24">
        <v>8657.77</v>
      </c>
      <c r="AA43" s="24"/>
      <c r="AB43" s="24">
        <v>27629.23</v>
      </c>
    </row>
    <row r="44" spans="1:28" x14ac:dyDescent="0.25">
      <c r="C44" t="s">
        <v>379</v>
      </c>
      <c r="H44" s="24">
        <v>88.72</v>
      </c>
      <c r="I44" s="24">
        <v>84.44</v>
      </c>
      <c r="J44" s="24">
        <v>10</v>
      </c>
      <c r="K44" s="24">
        <v>214</v>
      </c>
      <c r="L44" s="24">
        <v>334.88</v>
      </c>
      <c r="M44" s="24">
        <v>88.72</v>
      </c>
      <c r="N44" s="24">
        <v>0</v>
      </c>
      <c r="O44" s="24">
        <v>10</v>
      </c>
      <c r="P44" s="24">
        <v>214</v>
      </c>
      <c r="Q44" s="24">
        <v>4280</v>
      </c>
      <c r="R44" s="24">
        <v>2578.77</v>
      </c>
      <c r="S44" s="24"/>
      <c r="T44" s="24"/>
      <c r="U44" s="24">
        <v>1799</v>
      </c>
      <c r="V44" s="24">
        <v>8010.17</v>
      </c>
      <c r="W44" s="24">
        <v>214</v>
      </c>
      <c r="X44" s="24">
        <v>397.16</v>
      </c>
      <c r="Y44" s="24">
        <v>647.6</v>
      </c>
      <c r="Z44" s="24">
        <v>8657.77</v>
      </c>
      <c r="AA44" s="24"/>
      <c r="AB44" s="24">
        <v>27629.23</v>
      </c>
    </row>
    <row r="45" spans="1:28" x14ac:dyDescent="0.25">
      <c r="B45" t="s">
        <v>379</v>
      </c>
      <c r="H45" s="24">
        <v>88.72</v>
      </c>
      <c r="I45" s="24">
        <v>84.44</v>
      </c>
      <c r="J45" s="24">
        <v>10</v>
      </c>
      <c r="K45" s="24">
        <v>214</v>
      </c>
      <c r="L45" s="24">
        <v>334.88</v>
      </c>
      <c r="M45" s="24">
        <v>88.72</v>
      </c>
      <c r="N45" s="24">
        <v>0</v>
      </c>
      <c r="O45" s="24">
        <v>10</v>
      </c>
      <c r="P45" s="24">
        <v>214</v>
      </c>
      <c r="Q45" s="24">
        <v>4280</v>
      </c>
      <c r="R45" s="24">
        <v>2578.77</v>
      </c>
      <c r="S45" s="24"/>
      <c r="T45" s="24"/>
      <c r="U45" s="24">
        <v>1799</v>
      </c>
      <c r="V45" s="24">
        <v>8010.17</v>
      </c>
      <c r="W45" s="24">
        <v>214</v>
      </c>
      <c r="X45" s="24">
        <v>397.16</v>
      </c>
      <c r="Y45" s="24">
        <v>647.6</v>
      </c>
      <c r="Z45" s="24">
        <v>8657.77</v>
      </c>
      <c r="AA45" s="24"/>
      <c r="AB45" s="24">
        <v>27629.23</v>
      </c>
    </row>
    <row r="46" spans="1:28" x14ac:dyDescent="0.25">
      <c r="A46" t="s">
        <v>380</v>
      </c>
      <c r="H46" s="24">
        <v>88.72</v>
      </c>
      <c r="I46" s="24">
        <v>84.44</v>
      </c>
      <c r="J46" s="24">
        <v>10</v>
      </c>
      <c r="K46" s="24">
        <v>214</v>
      </c>
      <c r="L46" s="24">
        <v>334.88</v>
      </c>
      <c r="M46" s="24">
        <v>88.72</v>
      </c>
      <c r="N46" s="24">
        <v>0</v>
      </c>
      <c r="O46" s="24">
        <v>10</v>
      </c>
      <c r="P46" s="24">
        <v>214</v>
      </c>
      <c r="Q46" s="24">
        <v>4280</v>
      </c>
      <c r="R46" s="24">
        <v>2578.77</v>
      </c>
      <c r="S46" s="24"/>
      <c r="T46" s="24"/>
      <c r="U46" s="24">
        <v>1799</v>
      </c>
      <c r="V46" s="24">
        <v>8010.17</v>
      </c>
      <c r="W46" s="24">
        <v>214</v>
      </c>
      <c r="X46" s="24">
        <v>397.16</v>
      </c>
      <c r="Y46" s="24">
        <v>647.6</v>
      </c>
      <c r="Z46" s="24">
        <v>8657.77</v>
      </c>
      <c r="AA46" s="24"/>
      <c r="AB46" s="24">
        <v>27629.23</v>
      </c>
    </row>
    <row r="47" spans="1:28" x14ac:dyDescent="0.25">
      <c r="A47" t="s">
        <v>264</v>
      </c>
      <c r="B47" t="s">
        <v>262</v>
      </c>
      <c r="C47" t="s">
        <v>263</v>
      </c>
      <c r="D47" t="s">
        <v>261</v>
      </c>
      <c r="E47" t="s">
        <v>260</v>
      </c>
      <c r="F47" t="s">
        <v>209</v>
      </c>
      <c r="G47" t="s">
        <v>259</v>
      </c>
      <c r="H47" s="24">
        <v>76.52</v>
      </c>
      <c r="I47" s="24">
        <v>76.52</v>
      </c>
      <c r="J47" s="24">
        <v>10</v>
      </c>
      <c r="K47" s="24"/>
      <c r="L47" s="24"/>
      <c r="M47" s="24">
        <v>76.52</v>
      </c>
      <c r="N47" s="24">
        <v>0</v>
      </c>
      <c r="O47" s="24">
        <v>10</v>
      </c>
      <c r="P47" s="24"/>
      <c r="Q47" s="24">
        <v>4280</v>
      </c>
      <c r="R47" s="24">
        <v>1514.32</v>
      </c>
      <c r="S47" s="24"/>
      <c r="T47" s="24"/>
      <c r="U47" s="24">
        <v>1858</v>
      </c>
      <c r="V47" s="24">
        <v>7565.8</v>
      </c>
      <c r="W47" s="24"/>
      <c r="X47" s="24">
        <v>163.04</v>
      </c>
      <c r="Y47" s="24">
        <v>86.52</v>
      </c>
      <c r="Z47" s="24">
        <v>7652.32</v>
      </c>
      <c r="AA47" s="24"/>
      <c r="AB47" s="24">
        <v>23369.56</v>
      </c>
    </row>
    <row r="48" spans="1:28" x14ac:dyDescent="0.25">
      <c r="F48" t="s">
        <v>364</v>
      </c>
      <c r="H48" s="24">
        <v>76.52</v>
      </c>
      <c r="I48" s="24">
        <v>76.52</v>
      </c>
      <c r="J48" s="24">
        <v>10</v>
      </c>
      <c r="K48" s="24"/>
      <c r="L48" s="24"/>
      <c r="M48" s="24">
        <v>76.52</v>
      </c>
      <c r="N48" s="24">
        <v>0</v>
      </c>
      <c r="O48" s="24">
        <v>10</v>
      </c>
      <c r="P48" s="24"/>
      <c r="Q48" s="24">
        <v>4280</v>
      </c>
      <c r="R48" s="24">
        <v>1514.32</v>
      </c>
      <c r="S48" s="24"/>
      <c r="T48" s="24"/>
      <c r="U48" s="24">
        <v>1858</v>
      </c>
      <c r="V48" s="24">
        <v>7565.8</v>
      </c>
      <c r="W48" s="24"/>
      <c r="X48" s="24">
        <v>163.04</v>
      </c>
      <c r="Y48" s="24">
        <v>86.52</v>
      </c>
      <c r="Z48" s="24">
        <v>7652.32</v>
      </c>
      <c r="AA48" s="24"/>
      <c r="AB48" s="24">
        <v>23369.56</v>
      </c>
    </row>
    <row r="49" spans="1:28" x14ac:dyDescent="0.25">
      <c r="E49" t="s">
        <v>381</v>
      </c>
      <c r="H49" s="24">
        <v>76.52</v>
      </c>
      <c r="I49" s="24">
        <v>76.52</v>
      </c>
      <c r="J49" s="24">
        <v>10</v>
      </c>
      <c r="K49" s="24"/>
      <c r="L49" s="24"/>
      <c r="M49" s="24">
        <v>76.52</v>
      </c>
      <c r="N49" s="24">
        <v>0</v>
      </c>
      <c r="O49" s="24">
        <v>10</v>
      </c>
      <c r="P49" s="24"/>
      <c r="Q49" s="24">
        <v>4280</v>
      </c>
      <c r="R49" s="24">
        <v>1514.32</v>
      </c>
      <c r="S49" s="24"/>
      <c r="T49" s="24"/>
      <c r="U49" s="24">
        <v>1858</v>
      </c>
      <c r="V49" s="24">
        <v>7565.8</v>
      </c>
      <c r="W49" s="24"/>
      <c r="X49" s="24">
        <v>163.04</v>
      </c>
      <c r="Y49" s="24">
        <v>86.52</v>
      </c>
      <c r="Z49" s="24">
        <v>7652.32</v>
      </c>
      <c r="AA49" s="24"/>
      <c r="AB49" s="24">
        <v>23369.56</v>
      </c>
    </row>
    <row r="50" spans="1:28" x14ac:dyDescent="0.25">
      <c r="D50" t="s">
        <v>382</v>
      </c>
      <c r="H50" s="24">
        <v>76.52</v>
      </c>
      <c r="I50" s="24">
        <v>76.52</v>
      </c>
      <c r="J50" s="24">
        <v>10</v>
      </c>
      <c r="K50" s="24"/>
      <c r="L50" s="24"/>
      <c r="M50" s="24">
        <v>76.52</v>
      </c>
      <c r="N50" s="24">
        <v>0</v>
      </c>
      <c r="O50" s="24">
        <v>10</v>
      </c>
      <c r="P50" s="24"/>
      <c r="Q50" s="24">
        <v>4280</v>
      </c>
      <c r="R50" s="24">
        <v>1514.32</v>
      </c>
      <c r="S50" s="24"/>
      <c r="T50" s="24"/>
      <c r="U50" s="24">
        <v>1858</v>
      </c>
      <c r="V50" s="24">
        <v>7565.8</v>
      </c>
      <c r="W50" s="24"/>
      <c r="X50" s="24">
        <v>163.04</v>
      </c>
      <c r="Y50" s="24">
        <v>86.52</v>
      </c>
      <c r="Z50" s="24">
        <v>7652.32</v>
      </c>
      <c r="AA50" s="24"/>
      <c r="AB50" s="24">
        <v>23369.56</v>
      </c>
    </row>
    <row r="51" spans="1:28" x14ac:dyDescent="0.25">
      <c r="C51" t="s">
        <v>456</v>
      </c>
      <c r="H51" s="24">
        <v>76.52</v>
      </c>
      <c r="I51" s="24">
        <v>76.52</v>
      </c>
      <c r="J51" s="24">
        <v>10</v>
      </c>
      <c r="K51" s="24"/>
      <c r="L51" s="24"/>
      <c r="M51" s="24">
        <v>76.52</v>
      </c>
      <c r="N51" s="24">
        <v>0</v>
      </c>
      <c r="O51" s="24">
        <v>10</v>
      </c>
      <c r="P51" s="24"/>
      <c r="Q51" s="24">
        <v>4280</v>
      </c>
      <c r="R51" s="24">
        <v>1514.32</v>
      </c>
      <c r="S51" s="24"/>
      <c r="T51" s="24"/>
      <c r="U51" s="24">
        <v>1858</v>
      </c>
      <c r="V51" s="24">
        <v>7565.8</v>
      </c>
      <c r="W51" s="24"/>
      <c r="X51" s="24">
        <v>163.04</v>
      </c>
      <c r="Y51" s="24">
        <v>86.52</v>
      </c>
      <c r="Z51" s="24">
        <v>7652.32</v>
      </c>
      <c r="AA51" s="24"/>
      <c r="AB51" s="24">
        <v>23369.56</v>
      </c>
    </row>
    <row r="52" spans="1:28" x14ac:dyDescent="0.25">
      <c r="B52" t="s">
        <v>383</v>
      </c>
      <c r="H52" s="24">
        <v>76.52</v>
      </c>
      <c r="I52" s="24">
        <v>76.52</v>
      </c>
      <c r="J52" s="24">
        <v>10</v>
      </c>
      <c r="K52" s="24"/>
      <c r="L52" s="24"/>
      <c r="M52" s="24">
        <v>76.52</v>
      </c>
      <c r="N52" s="24">
        <v>0</v>
      </c>
      <c r="O52" s="24">
        <v>10</v>
      </c>
      <c r="P52" s="24"/>
      <c r="Q52" s="24">
        <v>4280</v>
      </c>
      <c r="R52" s="24">
        <v>1514.32</v>
      </c>
      <c r="S52" s="24"/>
      <c r="T52" s="24"/>
      <c r="U52" s="24">
        <v>1858</v>
      </c>
      <c r="V52" s="24">
        <v>7565.8</v>
      </c>
      <c r="W52" s="24"/>
      <c r="X52" s="24">
        <v>163.04</v>
      </c>
      <c r="Y52" s="24">
        <v>86.52</v>
      </c>
      <c r="Z52" s="24">
        <v>7652.32</v>
      </c>
      <c r="AA52" s="24"/>
      <c r="AB52" s="24">
        <v>23369.56</v>
      </c>
    </row>
    <row r="53" spans="1:28" x14ac:dyDescent="0.25">
      <c r="A53" t="s">
        <v>384</v>
      </c>
      <c r="H53" s="24">
        <v>76.52</v>
      </c>
      <c r="I53" s="24">
        <v>76.52</v>
      </c>
      <c r="J53" s="24">
        <v>10</v>
      </c>
      <c r="K53" s="24"/>
      <c r="L53" s="24"/>
      <c r="M53" s="24">
        <v>76.52</v>
      </c>
      <c r="N53" s="24">
        <v>0</v>
      </c>
      <c r="O53" s="24">
        <v>10</v>
      </c>
      <c r="P53" s="24"/>
      <c r="Q53" s="24">
        <v>4280</v>
      </c>
      <c r="R53" s="24">
        <v>1514.32</v>
      </c>
      <c r="S53" s="24"/>
      <c r="T53" s="24"/>
      <c r="U53" s="24">
        <v>1858</v>
      </c>
      <c r="V53" s="24">
        <v>7565.8</v>
      </c>
      <c r="W53" s="24"/>
      <c r="X53" s="24">
        <v>163.04</v>
      </c>
      <c r="Y53" s="24">
        <v>86.52</v>
      </c>
      <c r="Z53" s="24">
        <v>7652.32</v>
      </c>
      <c r="AA53" s="24"/>
      <c r="AB53" s="24">
        <v>23369.56</v>
      </c>
    </row>
    <row r="54" spans="1:28" x14ac:dyDescent="0.25">
      <c r="A54" t="s">
        <v>298</v>
      </c>
      <c r="B54" t="s">
        <v>296</v>
      </c>
      <c r="C54" t="s">
        <v>195</v>
      </c>
      <c r="D54" t="s">
        <v>204</v>
      </c>
      <c r="E54" t="s">
        <v>295</v>
      </c>
      <c r="F54" t="s">
        <v>201</v>
      </c>
      <c r="G54" t="s">
        <v>299</v>
      </c>
      <c r="H54" s="24">
        <v>97.5</v>
      </c>
      <c r="I54" s="24">
        <v>88.5</v>
      </c>
      <c r="J54" s="24">
        <v>10</v>
      </c>
      <c r="K54" s="24">
        <v>450</v>
      </c>
      <c r="L54" s="24">
        <v>408</v>
      </c>
      <c r="M54" s="24">
        <v>97.5</v>
      </c>
      <c r="N54" s="24"/>
      <c r="O54" s="24">
        <v>10</v>
      </c>
      <c r="P54" s="24">
        <v>450</v>
      </c>
      <c r="Q54" s="24">
        <v>9000</v>
      </c>
      <c r="R54" s="24"/>
      <c r="S54" s="24"/>
      <c r="T54" s="24">
        <v>300</v>
      </c>
      <c r="U54" s="24"/>
      <c r="V54" s="24">
        <v>8334.5</v>
      </c>
      <c r="W54" s="24">
        <v>450</v>
      </c>
      <c r="X54" s="24">
        <v>646</v>
      </c>
      <c r="Y54" s="24">
        <v>965.5</v>
      </c>
      <c r="Z54" s="24">
        <v>9300</v>
      </c>
      <c r="AA54" s="24"/>
      <c r="AB54" s="24">
        <v>30607.5</v>
      </c>
    </row>
    <row r="55" spans="1:28" x14ac:dyDescent="0.25">
      <c r="F55" t="s">
        <v>355</v>
      </c>
      <c r="H55" s="24">
        <v>97.5</v>
      </c>
      <c r="I55" s="24">
        <v>88.5</v>
      </c>
      <c r="J55" s="24">
        <v>10</v>
      </c>
      <c r="K55" s="24">
        <v>450</v>
      </c>
      <c r="L55" s="24">
        <v>408</v>
      </c>
      <c r="M55" s="24">
        <v>97.5</v>
      </c>
      <c r="N55" s="24"/>
      <c r="O55" s="24">
        <v>10</v>
      </c>
      <c r="P55" s="24">
        <v>450</v>
      </c>
      <c r="Q55" s="24">
        <v>9000</v>
      </c>
      <c r="R55" s="24"/>
      <c r="S55" s="24"/>
      <c r="T55" s="24">
        <v>300</v>
      </c>
      <c r="U55" s="24"/>
      <c r="V55" s="24">
        <v>8334.5</v>
      </c>
      <c r="W55" s="24">
        <v>450</v>
      </c>
      <c r="X55" s="24">
        <v>646</v>
      </c>
      <c r="Y55" s="24">
        <v>965.5</v>
      </c>
      <c r="Z55" s="24">
        <v>9300</v>
      </c>
      <c r="AA55" s="24"/>
      <c r="AB55" s="24">
        <v>30607.5</v>
      </c>
    </row>
    <row r="56" spans="1:28" x14ac:dyDescent="0.25">
      <c r="E56" t="s">
        <v>385</v>
      </c>
      <c r="H56" s="24">
        <v>97.5</v>
      </c>
      <c r="I56" s="24">
        <v>88.5</v>
      </c>
      <c r="J56" s="24">
        <v>10</v>
      </c>
      <c r="K56" s="24">
        <v>450</v>
      </c>
      <c r="L56" s="24">
        <v>408</v>
      </c>
      <c r="M56" s="24">
        <v>97.5</v>
      </c>
      <c r="N56" s="24"/>
      <c r="O56" s="24">
        <v>10</v>
      </c>
      <c r="P56" s="24">
        <v>450</v>
      </c>
      <c r="Q56" s="24">
        <v>9000</v>
      </c>
      <c r="R56" s="24"/>
      <c r="S56" s="24"/>
      <c r="T56" s="24">
        <v>300</v>
      </c>
      <c r="U56" s="24"/>
      <c r="V56" s="24">
        <v>8334.5</v>
      </c>
      <c r="W56" s="24">
        <v>450</v>
      </c>
      <c r="X56" s="24">
        <v>646</v>
      </c>
      <c r="Y56" s="24">
        <v>965.5</v>
      </c>
      <c r="Z56" s="24">
        <v>9300</v>
      </c>
      <c r="AA56" s="24"/>
      <c r="AB56" s="24">
        <v>30607.5</v>
      </c>
    </row>
    <row r="57" spans="1:28" x14ac:dyDescent="0.25">
      <c r="D57" t="s">
        <v>386</v>
      </c>
      <c r="H57" s="24">
        <v>97.5</v>
      </c>
      <c r="I57" s="24">
        <v>88.5</v>
      </c>
      <c r="J57" s="24">
        <v>10</v>
      </c>
      <c r="K57" s="24">
        <v>450</v>
      </c>
      <c r="L57" s="24">
        <v>408</v>
      </c>
      <c r="M57" s="24">
        <v>97.5</v>
      </c>
      <c r="N57" s="24"/>
      <c r="O57" s="24">
        <v>10</v>
      </c>
      <c r="P57" s="24">
        <v>450</v>
      </c>
      <c r="Q57" s="24">
        <v>9000</v>
      </c>
      <c r="R57" s="24"/>
      <c r="S57" s="24"/>
      <c r="T57" s="24">
        <v>300</v>
      </c>
      <c r="U57" s="24"/>
      <c r="V57" s="24">
        <v>8334.5</v>
      </c>
      <c r="W57" s="24">
        <v>450</v>
      </c>
      <c r="X57" s="24">
        <v>646</v>
      </c>
      <c r="Y57" s="24">
        <v>965.5</v>
      </c>
      <c r="Z57" s="24">
        <v>9300</v>
      </c>
      <c r="AA57" s="24"/>
      <c r="AB57" s="24">
        <v>30607.5</v>
      </c>
    </row>
    <row r="58" spans="1:28" x14ac:dyDescent="0.25">
      <c r="C58" t="s">
        <v>453</v>
      </c>
      <c r="H58" s="24">
        <v>97.5</v>
      </c>
      <c r="I58" s="24">
        <v>88.5</v>
      </c>
      <c r="J58" s="24">
        <v>10</v>
      </c>
      <c r="K58" s="24">
        <v>450</v>
      </c>
      <c r="L58" s="24">
        <v>408</v>
      </c>
      <c r="M58" s="24">
        <v>97.5</v>
      </c>
      <c r="N58" s="24"/>
      <c r="O58" s="24">
        <v>10</v>
      </c>
      <c r="P58" s="24">
        <v>450</v>
      </c>
      <c r="Q58" s="24">
        <v>9000</v>
      </c>
      <c r="R58" s="24"/>
      <c r="S58" s="24"/>
      <c r="T58" s="24">
        <v>300</v>
      </c>
      <c r="U58" s="24"/>
      <c r="V58" s="24">
        <v>8334.5</v>
      </c>
      <c r="W58" s="24">
        <v>450</v>
      </c>
      <c r="X58" s="24">
        <v>646</v>
      </c>
      <c r="Y58" s="24">
        <v>965.5</v>
      </c>
      <c r="Z58" s="24">
        <v>9300</v>
      </c>
      <c r="AA58" s="24"/>
      <c r="AB58" s="24">
        <v>30607.5</v>
      </c>
    </row>
    <row r="59" spans="1:28" x14ac:dyDescent="0.25">
      <c r="B59" t="s">
        <v>387</v>
      </c>
      <c r="H59" s="24">
        <v>97.5</v>
      </c>
      <c r="I59" s="24">
        <v>88.5</v>
      </c>
      <c r="J59" s="24">
        <v>10</v>
      </c>
      <c r="K59" s="24">
        <v>450</v>
      </c>
      <c r="L59" s="24">
        <v>408</v>
      </c>
      <c r="M59" s="24">
        <v>97.5</v>
      </c>
      <c r="N59" s="24"/>
      <c r="O59" s="24">
        <v>10</v>
      </c>
      <c r="P59" s="24">
        <v>450</v>
      </c>
      <c r="Q59" s="24">
        <v>9000</v>
      </c>
      <c r="R59" s="24"/>
      <c r="S59" s="24"/>
      <c r="T59" s="24">
        <v>300</v>
      </c>
      <c r="U59" s="24"/>
      <c r="V59" s="24">
        <v>8334.5</v>
      </c>
      <c r="W59" s="24">
        <v>450</v>
      </c>
      <c r="X59" s="24">
        <v>646</v>
      </c>
      <c r="Y59" s="24">
        <v>965.5</v>
      </c>
      <c r="Z59" s="24">
        <v>9300</v>
      </c>
      <c r="AA59" s="24"/>
      <c r="AB59" s="24">
        <v>30607.5</v>
      </c>
    </row>
    <row r="60" spans="1:28" x14ac:dyDescent="0.25">
      <c r="A60" t="s">
        <v>388</v>
      </c>
      <c r="H60" s="24">
        <v>97.5</v>
      </c>
      <c r="I60" s="24">
        <v>88.5</v>
      </c>
      <c r="J60" s="24">
        <v>10</v>
      </c>
      <c r="K60" s="24">
        <v>450</v>
      </c>
      <c r="L60" s="24">
        <v>408</v>
      </c>
      <c r="M60" s="24">
        <v>97.5</v>
      </c>
      <c r="N60" s="24"/>
      <c r="O60" s="24">
        <v>10</v>
      </c>
      <c r="P60" s="24">
        <v>450</v>
      </c>
      <c r="Q60" s="24">
        <v>9000</v>
      </c>
      <c r="R60" s="24"/>
      <c r="S60" s="24"/>
      <c r="T60" s="24">
        <v>300</v>
      </c>
      <c r="U60" s="24"/>
      <c r="V60" s="24">
        <v>8334.5</v>
      </c>
      <c r="W60" s="24">
        <v>450</v>
      </c>
      <c r="X60" s="24">
        <v>646</v>
      </c>
      <c r="Y60" s="24">
        <v>965.5</v>
      </c>
      <c r="Z60" s="24">
        <v>9300</v>
      </c>
      <c r="AA60" s="24"/>
      <c r="AB60" s="24">
        <v>30607.5</v>
      </c>
    </row>
    <row r="61" spans="1:28" x14ac:dyDescent="0.25">
      <c r="A61" t="s">
        <v>304</v>
      </c>
      <c r="B61" t="s">
        <v>302</v>
      </c>
      <c r="C61" t="s">
        <v>195</v>
      </c>
      <c r="D61" t="s">
        <v>285</v>
      </c>
      <c r="E61" t="s">
        <v>301</v>
      </c>
      <c r="F61" t="s">
        <v>201</v>
      </c>
      <c r="G61" t="s">
        <v>305</v>
      </c>
      <c r="H61" s="24">
        <v>87.92</v>
      </c>
      <c r="I61" s="24">
        <v>81.92</v>
      </c>
      <c r="J61" s="24">
        <v>10</v>
      </c>
      <c r="K61" s="24">
        <v>300</v>
      </c>
      <c r="L61" s="24">
        <v>289.58</v>
      </c>
      <c r="M61" s="24">
        <v>87.92</v>
      </c>
      <c r="N61" s="24"/>
      <c r="O61" s="24">
        <v>10</v>
      </c>
      <c r="P61" s="24">
        <v>300</v>
      </c>
      <c r="Q61" s="24">
        <v>6000</v>
      </c>
      <c r="R61" s="24">
        <v>2492.1</v>
      </c>
      <c r="S61" s="24"/>
      <c r="T61" s="24"/>
      <c r="U61" s="24"/>
      <c r="V61" s="24">
        <v>7804.6</v>
      </c>
      <c r="W61" s="24">
        <v>300</v>
      </c>
      <c r="X61" s="24">
        <v>479.84</v>
      </c>
      <c r="Y61" s="24">
        <v>687.5</v>
      </c>
      <c r="Z61" s="24">
        <v>8492.1</v>
      </c>
      <c r="AA61" s="24"/>
      <c r="AB61" s="24">
        <v>27423.480000000003</v>
      </c>
    </row>
    <row r="62" spans="1:28" x14ac:dyDescent="0.25">
      <c r="F62" t="s">
        <v>355</v>
      </c>
      <c r="H62" s="24">
        <v>87.92</v>
      </c>
      <c r="I62" s="24">
        <v>81.92</v>
      </c>
      <c r="J62" s="24">
        <v>10</v>
      </c>
      <c r="K62" s="24">
        <v>300</v>
      </c>
      <c r="L62" s="24">
        <v>289.58</v>
      </c>
      <c r="M62" s="24">
        <v>87.92</v>
      </c>
      <c r="N62" s="24"/>
      <c r="O62" s="24">
        <v>10</v>
      </c>
      <c r="P62" s="24">
        <v>300</v>
      </c>
      <c r="Q62" s="24">
        <v>6000</v>
      </c>
      <c r="R62" s="24">
        <v>2492.1</v>
      </c>
      <c r="S62" s="24"/>
      <c r="T62" s="24"/>
      <c r="U62" s="24"/>
      <c r="V62" s="24">
        <v>7804.6</v>
      </c>
      <c r="W62" s="24">
        <v>300</v>
      </c>
      <c r="X62" s="24">
        <v>479.84</v>
      </c>
      <c r="Y62" s="24">
        <v>687.5</v>
      </c>
      <c r="Z62" s="24">
        <v>8492.1</v>
      </c>
      <c r="AA62" s="24"/>
      <c r="AB62" s="24">
        <v>27423.480000000003</v>
      </c>
    </row>
    <row r="63" spans="1:28" x14ac:dyDescent="0.25">
      <c r="E63" t="s">
        <v>389</v>
      </c>
      <c r="H63" s="24">
        <v>87.92</v>
      </c>
      <c r="I63" s="24">
        <v>81.92</v>
      </c>
      <c r="J63" s="24">
        <v>10</v>
      </c>
      <c r="K63" s="24">
        <v>300</v>
      </c>
      <c r="L63" s="24">
        <v>289.58</v>
      </c>
      <c r="M63" s="24">
        <v>87.92</v>
      </c>
      <c r="N63" s="24"/>
      <c r="O63" s="24">
        <v>10</v>
      </c>
      <c r="P63" s="24">
        <v>300</v>
      </c>
      <c r="Q63" s="24">
        <v>6000</v>
      </c>
      <c r="R63" s="24">
        <v>2492.1</v>
      </c>
      <c r="S63" s="24"/>
      <c r="T63" s="24"/>
      <c r="U63" s="24"/>
      <c r="V63" s="24">
        <v>7804.6</v>
      </c>
      <c r="W63" s="24">
        <v>300</v>
      </c>
      <c r="X63" s="24">
        <v>479.84</v>
      </c>
      <c r="Y63" s="24">
        <v>687.5</v>
      </c>
      <c r="Z63" s="24">
        <v>8492.1</v>
      </c>
      <c r="AA63" s="24"/>
      <c r="AB63" s="24">
        <v>27423.480000000003</v>
      </c>
    </row>
    <row r="64" spans="1:28" x14ac:dyDescent="0.25">
      <c r="D64" t="s">
        <v>390</v>
      </c>
      <c r="H64" s="24">
        <v>87.92</v>
      </c>
      <c r="I64" s="24">
        <v>81.92</v>
      </c>
      <c r="J64" s="24">
        <v>10</v>
      </c>
      <c r="K64" s="24">
        <v>300</v>
      </c>
      <c r="L64" s="24">
        <v>289.58</v>
      </c>
      <c r="M64" s="24">
        <v>87.92</v>
      </c>
      <c r="N64" s="24"/>
      <c r="O64" s="24">
        <v>10</v>
      </c>
      <c r="P64" s="24">
        <v>300</v>
      </c>
      <c r="Q64" s="24">
        <v>6000</v>
      </c>
      <c r="R64" s="24">
        <v>2492.1</v>
      </c>
      <c r="S64" s="24"/>
      <c r="T64" s="24"/>
      <c r="U64" s="24"/>
      <c r="V64" s="24">
        <v>7804.6</v>
      </c>
      <c r="W64" s="24">
        <v>300</v>
      </c>
      <c r="X64" s="24">
        <v>479.84</v>
      </c>
      <c r="Y64" s="24">
        <v>687.5</v>
      </c>
      <c r="Z64" s="24">
        <v>8492.1</v>
      </c>
      <c r="AA64" s="24"/>
      <c r="AB64" s="24">
        <v>27423.480000000003</v>
      </c>
    </row>
    <row r="65" spans="1:28" x14ac:dyDescent="0.25">
      <c r="C65" t="s">
        <v>453</v>
      </c>
      <c r="H65" s="24">
        <v>87.92</v>
      </c>
      <c r="I65" s="24">
        <v>81.92</v>
      </c>
      <c r="J65" s="24">
        <v>10</v>
      </c>
      <c r="K65" s="24">
        <v>300</v>
      </c>
      <c r="L65" s="24">
        <v>289.58</v>
      </c>
      <c r="M65" s="24">
        <v>87.92</v>
      </c>
      <c r="N65" s="24"/>
      <c r="O65" s="24">
        <v>10</v>
      </c>
      <c r="P65" s="24">
        <v>300</v>
      </c>
      <c r="Q65" s="24">
        <v>6000</v>
      </c>
      <c r="R65" s="24">
        <v>2492.1</v>
      </c>
      <c r="S65" s="24"/>
      <c r="T65" s="24"/>
      <c r="U65" s="24"/>
      <c r="V65" s="24">
        <v>7804.6</v>
      </c>
      <c r="W65" s="24">
        <v>300</v>
      </c>
      <c r="X65" s="24">
        <v>479.84</v>
      </c>
      <c r="Y65" s="24">
        <v>687.5</v>
      </c>
      <c r="Z65" s="24">
        <v>8492.1</v>
      </c>
      <c r="AA65" s="24"/>
      <c r="AB65" s="24">
        <v>27423.480000000003</v>
      </c>
    </row>
    <row r="66" spans="1:28" x14ac:dyDescent="0.25">
      <c r="B66" t="s">
        <v>391</v>
      </c>
      <c r="H66" s="24">
        <v>87.92</v>
      </c>
      <c r="I66" s="24">
        <v>81.92</v>
      </c>
      <c r="J66" s="24">
        <v>10</v>
      </c>
      <c r="K66" s="24">
        <v>300</v>
      </c>
      <c r="L66" s="24">
        <v>289.58</v>
      </c>
      <c r="M66" s="24">
        <v>87.92</v>
      </c>
      <c r="N66" s="24"/>
      <c r="O66" s="24">
        <v>10</v>
      </c>
      <c r="P66" s="24">
        <v>300</v>
      </c>
      <c r="Q66" s="24">
        <v>6000</v>
      </c>
      <c r="R66" s="24">
        <v>2492.1</v>
      </c>
      <c r="S66" s="24"/>
      <c r="T66" s="24"/>
      <c r="U66" s="24"/>
      <c r="V66" s="24">
        <v>7804.6</v>
      </c>
      <c r="W66" s="24">
        <v>300</v>
      </c>
      <c r="X66" s="24">
        <v>479.84</v>
      </c>
      <c r="Y66" s="24">
        <v>687.5</v>
      </c>
      <c r="Z66" s="24">
        <v>8492.1</v>
      </c>
      <c r="AA66" s="24"/>
      <c r="AB66" s="24">
        <v>27423.480000000003</v>
      </c>
    </row>
    <row r="67" spans="1:28" x14ac:dyDescent="0.25">
      <c r="A67" t="s">
        <v>392</v>
      </c>
      <c r="H67" s="24">
        <v>87.92</v>
      </c>
      <c r="I67" s="24">
        <v>81.92</v>
      </c>
      <c r="J67" s="24">
        <v>10</v>
      </c>
      <c r="K67" s="24">
        <v>300</v>
      </c>
      <c r="L67" s="24">
        <v>289.58</v>
      </c>
      <c r="M67" s="24">
        <v>87.92</v>
      </c>
      <c r="N67" s="24"/>
      <c r="O67" s="24">
        <v>10</v>
      </c>
      <c r="P67" s="24">
        <v>300</v>
      </c>
      <c r="Q67" s="24">
        <v>6000</v>
      </c>
      <c r="R67" s="24">
        <v>2492.1</v>
      </c>
      <c r="S67" s="24"/>
      <c r="T67" s="24"/>
      <c r="U67" s="24"/>
      <c r="V67" s="24">
        <v>7804.6</v>
      </c>
      <c r="W67" s="24">
        <v>300</v>
      </c>
      <c r="X67" s="24">
        <v>479.84</v>
      </c>
      <c r="Y67" s="24">
        <v>687.5</v>
      </c>
      <c r="Z67" s="24">
        <v>8492.1</v>
      </c>
      <c r="AA67" s="24"/>
      <c r="AB67" s="24">
        <v>27423.480000000003</v>
      </c>
    </row>
    <row r="68" spans="1:28" x14ac:dyDescent="0.25">
      <c r="A68" t="s">
        <v>288</v>
      </c>
      <c r="B68" t="s">
        <v>286</v>
      </c>
      <c r="C68" t="s">
        <v>195</v>
      </c>
      <c r="D68" t="s">
        <v>285</v>
      </c>
      <c r="E68" t="s">
        <v>284</v>
      </c>
      <c r="F68" t="s">
        <v>209</v>
      </c>
      <c r="G68" t="s">
        <v>289</v>
      </c>
      <c r="H68" s="24">
        <v>98.25</v>
      </c>
      <c r="I68" s="24">
        <v>92.47</v>
      </c>
      <c r="J68" s="24">
        <v>10</v>
      </c>
      <c r="K68" s="24">
        <v>288.75</v>
      </c>
      <c r="L68" s="24">
        <v>479.49</v>
      </c>
      <c r="M68" s="24">
        <v>98.25</v>
      </c>
      <c r="N68" s="24">
        <v>0</v>
      </c>
      <c r="O68" s="24">
        <v>10</v>
      </c>
      <c r="P68" s="24">
        <v>288.75</v>
      </c>
      <c r="Q68" s="24">
        <v>5775</v>
      </c>
      <c r="R68" s="24">
        <v>3760.93</v>
      </c>
      <c r="S68" s="24"/>
      <c r="T68" s="24"/>
      <c r="U68" s="24"/>
      <c r="V68" s="24">
        <v>8659.44</v>
      </c>
      <c r="W68" s="24">
        <v>288.75</v>
      </c>
      <c r="X68" s="24">
        <v>489.47</v>
      </c>
      <c r="Y68" s="24">
        <v>876.49</v>
      </c>
      <c r="Z68" s="24">
        <v>9535.93</v>
      </c>
      <c r="AA68" s="24"/>
      <c r="AB68" s="24">
        <v>30751.970000000005</v>
      </c>
    </row>
    <row r="69" spans="1:28" x14ac:dyDescent="0.25">
      <c r="F69" t="s">
        <v>364</v>
      </c>
      <c r="H69" s="24">
        <v>98.25</v>
      </c>
      <c r="I69" s="24">
        <v>92.47</v>
      </c>
      <c r="J69" s="24">
        <v>10</v>
      </c>
      <c r="K69" s="24">
        <v>288.75</v>
      </c>
      <c r="L69" s="24">
        <v>479.49</v>
      </c>
      <c r="M69" s="24">
        <v>98.25</v>
      </c>
      <c r="N69" s="24">
        <v>0</v>
      </c>
      <c r="O69" s="24">
        <v>10</v>
      </c>
      <c r="P69" s="24">
        <v>288.75</v>
      </c>
      <c r="Q69" s="24">
        <v>5775</v>
      </c>
      <c r="R69" s="24">
        <v>3760.93</v>
      </c>
      <c r="S69" s="24"/>
      <c r="T69" s="24"/>
      <c r="U69" s="24"/>
      <c r="V69" s="24">
        <v>8659.44</v>
      </c>
      <c r="W69" s="24">
        <v>288.75</v>
      </c>
      <c r="X69" s="24">
        <v>489.47</v>
      </c>
      <c r="Y69" s="24">
        <v>876.49</v>
      </c>
      <c r="Z69" s="24">
        <v>9535.93</v>
      </c>
      <c r="AA69" s="24"/>
      <c r="AB69" s="24">
        <v>30751.970000000005</v>
      </c>
    </row>
    <row r="70" spans="1:28" x14ac:dyDescent="0.25">
      <c r="E70" t="s">
        <v>393</v>
      </c>
      <c r="H70" s="24">
        <v>98.25</v>
      </c>
      <c r="I70" s="24">
        <v>92.47</v>
      </c>
      <c r="J70" s="24">
        <v>10</v>
      </c>
      <c r="K70" s="24">
        <v>288.75</v>
      </c>
      <c r="L70" s="24">
        <v>479.49</v>
      </c>
      <c r="M70" s="24">
        <v>98.25</v>
      </c>
      <c r="N70" s="24">
        <v>0</v>
      </c>
      <c r="O70" s="24">
        <v>10</v>
      </c>
      <c r="P70" s="24">
        <v>288.75</v>
      </c>
      <c r="Q70" s="24">
        <v>5775</v>
      </c>
      <c r="R70" s="24">
        <v>3760.93</v>
      </c>
      <c r="S70" s="24"/>
      <c r="T70" s="24"/>
      <c r="U70" s="24"/>
      <c r="V70" s="24">
        <v>8659.44</v>
      </c>
      <c r="W70" s="24">
        <v>288.75</v>
      </c>
      <c r="X70" s="24">
        <v>489.47</v>
      </c>
      <c r="Y70" s="24">
        <v>876.49</v>
      </c>
      <c r="Z70" s="24">
        <v>9535.93</v>
      </c>
      <c r="AA70" s="24"/>
      <c r="AB70" s="24">
        <v>30751.970000000005</v>
      </c>
    </row>
    <row r="71" spans="1:28" x14ac:dyDescent="0.25">
      <c r="D71" t="s">
        <v>390</v>
      </c>
      <c r="H71" s="24">
        <v>98.25</v>
      </c>
      <c r="I71" s="24">
        <v>92.47</v>
      </c>
      <c r="J71" s="24">
        <v>10</v>
      </c>
      <c r="K71" s="24">
        <v>288.75</v>
      </c>
      <c r="L71" s="24">
        <v>479.49</v>
      </c>
      <c r="M71" s="24">
        <v>98.25</v>
      </c>
      <c r="N71" s="24">
        <v>0</v>
      </c>
      <c r="O71" s="24">
        <v>10</v>
      </c>
      <c r="P71" s="24">
        <v>288.75</v>
      </c>
      <c r="Q71" s="24">
        <v>5775</v>
      </c>
      <c r="R71" s="24">
        <v>3760.93</v>
      </c>
      <c r="S71" s="24"/>
      <c r="T71" s="24"/>
      <c r="U71" s="24"/>
      <c r="V71" s="24">
        <v>8659.44</v>
      </c>
      <c r="W71" s="24">
        <v>288.75</v>
      </c>
      <c r="X71" s="24">
        <v>489.47</v>
      </c>
      <c r="Y71" s="24">
        <v>876.49</v>
      </c>
      <c r="Z71" s="24">
        <v>9535.93</v>
      </c>
      <c r="AA71" s="24"/>
      <c r="AB71" s="24">
        <v>30751.970000000005</v>
      </c>
    </row>
    <row r="72" spans="1:28" x14ac:dyDescent="0.25">
      <c r="C72" t="s">
        <v>453</v>
      </c>
      <c r="H72" s="24">
        <v>98.25</v>
      </c>
      <c r="I72" s="24">
        <v>92.47</v>
      </c>
      <c r="J72" s="24">
        <v>10</v>
      </c>
      <c r="K72" s="24">
        <v>288.75</v>
      </c>
      <c r="L72" s="24">
        <v>479.49</v>
      </c>
      <c r="M72" s="24">
        <v>98.25</v>
      </c>
      <c r="N72" s="24">
        <v>0</v>
      </c>
      <c r="O72" s="24">
        <v>10</v>
      </c>
      <c r="P72" s="24">
        <v>288.75</v>
      </c>
      <c r="Q72" s="24">
        <v>5775</v>
      </c>
      <c r="R72" s="24">
        <v>3760.93</v>
      </c>
      <c r="S72" s="24"/>
      <c r="T72" s="24"/>
      <c r="U72" s="24"/>
      <c r="V72" s="24">
        <v>8659.44</v>
      </c>
      <c r="W72" s="24">
        <v>288.75</v>
      </c>
      <c r="X72" s="24">
        <v>489.47</v>
      </c>
      <c r="Y72" s="24">
        <v>876.49</v>
      </c>
      <c r="Z72" s="24">
        <v>9535.93</v>
      </c>
      <c r="AA72" s="24"/>
      <c r="AB72" s="24">
        <v>30751.970000000005</v>
      </c>
    </row>
    <row r="73" spans="1:28" x14ac:dyDescent="0.25">
      <c r="B73" t="s">
        <v>394</v>
      </c>
      <c r="H73" s="24">
        <v>98.25</v>
      </c>
      <c r="I73" s="24">
        <v>92.47</v>
      </c>
      <c r="J73" s="24">
        <v>10</v>
      </c>
      <c r="K73" s="24">
        <v>288.75</v>
      </c>
      <c r="L73" s="24">
        <v>479.49</v>
      </c>
      <c r="M73" s="24">
        <v>98.25</v>
      </c>
      <c r="N73" s="24">
        <v>0</v>
      </c>
      <c r="O73" s="24">
        <v>10</v>
      </c>
      <c r="P73" s="24">
        <v>288.75</v>
      </c>
      <c r="Q73" s="24">
        <v>5775</v>
      </c>
      <c r="R73" s="24">
        <v>3760.93</v>
      </c>
      <c r="S73" s="24"/>
      <c r="T73" s="24"/>
      <c r="U73" s="24"/>
      <c r="V73" s="24">
        <v>8659.44</v>
      </c>
      <c r="W73" s="24">
        <v>288.75</v>
      </c>
      <c r="X73" s="24">
        <v>489.47</v>
      </c>
      <c r="Y73" s="24">
        <v>876.49</v>
      </c>
      <c r="Z73" s="24">
        <v>9535.93</v>
      </c>
      <c r="AA73" s="24"/>
      <c r="AB73" s="24">
        <v>30751.970000000005</v>
      </c>
    </row>
    <row r="74" spans="1:28" x14ac:dyDescent="0.25">
      <c r="A74" t="s">
        <v>395</v>
      </c>
      <c r="H74" s="24">
        <v>98.25</v>
      </c>
      <c r="I74" s="24">
        <v>92.47</v>
      </c>
      <c r="J74" s="24">
        <v>10</v>
      </c>
      <c r="K74" s="24">
        <v>288.75</v>
      </c>
      <c r="L74" s="24">
        <v>479.49</v>
      </c>
      <c r="M74" s="24">
        <v>98.25</v>
      </c>
      <c r="N74" s="24">
        <v>0</v>
      </c>
      <c r="O74" s="24">
        <v>10</v>
      </c>
      <c r="P74" s="24">
        <v>288.75</v>
      </c>
      <c r="Q74" s="24">
        <v>5775</v>
      </c>
      <c r="R74" s="24">
        <v>3760.93</v>
      </c>
      <c r="S74" s="24"/>
      <c r="T74" s="24"/>
      <c r="U74" s="24"/>
      <c r="V74" s="24">
        <v>8659.44</v>
      </c>
      <c r="W74" s="24">
        <v>288.75</v>
      </c>
      <c r="X74" s="24">
        <v>489.47</v>
      </c>
      <c r="Y74" s="24">
        <v>876.49</v>
      </c>
      <c r="Z74" s="24">
        <v>9535.93</v>
      </c>
      <c r="AA74" s="24"/>
      <c r="AB74" s="24">
        <v>30751.970000000005</v>
      </c>
    </row>
    <row r="75" spans="1:28" x14ac:dyDescent="0.25">
      <c r="A75" t="s">
        <v>282</v>
      </c>
      <c r="B75" t="s">
        <v>280</v>
      </c>
      <c r="C75" t="s">
        <v>195</v>
      </c>
      <c r="D75" t="s">
        <v>279</v>
      </c>
      <c r="E75" t="s">
        <v>278</v>
      </c>
      <c r="F75" t="s">
        <v>209</v>
      </c>
      <c r="G75" t="s">
        <v>283</v>
      </c>
      <c r="H75" s="24">
        <v>0</v>
      </c>
      <c r="I75" s="24">
        <v>0</v>
      </c>
      <c r="J75" s="24">
        <v>0</v>
      </c>
      <c r="K75" s="24"/>
      <c r="L75" s="24">
        <v>0</v>
      </c>
      <c r="M75" s="24">
        <v>0</v>
      </c>
      <c r="N75" s="24">
        <v>0</v>
      </c>
      <c r="O75" s="24">
        <v>0</v>
      </c>
      <c r="P75" s="24"/>
      <c r="Q75" s="24">
        <v>0</v>
      </c>
      <c r="R75" s="24">
        <v>0</v>
      </c>
      <c r="S75" s="24">
        <v>0</v>
      </c>
      <c r="T75" s="24"/>
      <c r="U75" s="24">
        <v>0</v>
      </c>
      <c r="V75" s="24">
        <v>0</v>
      </c>
      <c r="W75" s="24"/>
      <c r="X75" s="24">
        <v>0</v>
      </c>
      <c r="Y75" s="24">
        <v>0</v>
      </c>
      <c r="Z75" s="24">
        <v>0</v>
      </c>
      <c r="AA75" s="24"/>
      <c r="AB75" s="24">
        <v>0</v>
      </c>
    </row>
    <row r="76" spans="1:28" x14ac:dyDescent="0.25">
      <c r="F76" t="s">
        <v>364</v>
      </c>
      <c r="H76" s="24">
        <v>0</v>
      </c>
      <c r="I76" s="24">
        <v>0</v>
      </c>
      <c r="J76" s="24">
        <v>0</v>
      </c>
      <c r="K76" s="24"/>
      <c r="L76" s="24">
        <v>0</v>
      </c>
      <c r="M76" s="24">
        <v>0</v>
      </c>
      <c r="N76" s="24">
        <v>0</v>
      </c>
      <c r="O76" s="24">
        <v>0</v>
      </c>
      <c r="P76" s="24"/>
      <c r="Q76" s="24">
        <v>0</v>
      </c>
      <c r="R76" s="24">
        <v>0</v>
      </c>
      <c r="S76" s="24">
        <v>0</v>
      </c>
      <c r="T76" s="24"/>
      <c r="U76" s="24">
        <v>0</v>
      </c>
      <c r="V76" s="24">
        <v>0</v>
      </c>
      <c r="W76" s="24"/>
      <c r="X76" s="24">
        <v>0</v>
      </c>
      <c r="Y76" s="24">
        <v>0</v>
      </c>
      <c r="Z76" s="24">
        <v>0</v>
      </c>
      <c r="AA76" s="24"/>
      <c r="AB76" s="24">
        <v>0</v>
      </c>
    </row>
    <row r="77" spans="1:28" x14ac:dyDescent="0.25">
      <c r="E77" t="s">
        <v>396</v>
      </c>
      <c r="H77" s="24">
        <v>0</v>
      </c>
      <c r="I77" s="24">
        <v>0</v>
      </c>
      <c r="J77" s="24">
        <v>0</v>
      </c>
      <c r="K77" s="24"/>
      <c r="L77" s="24">
        <v>0</v>
      </c>
      <c r="M77" s="24">
        <v>0</v>
      </c>
      <c r="N77" s="24">
        <v>0</v>
      </c>
      <c r="O77" s="24">
        <v>0</v>
      </c>
      <c r="P77" s="24"/>
      <c r="Q77" s="24">
        <v>0</v>
      </c>
      <c r="R77" s="24">
        <v>0</v>
      </c>
      <c r="S77" s="24">
        <v>0</v>
      </c>
      <c r="T77" s="24"/>
      <c r="U77" s="24">
        <v>0</v>
      </c>
      <c r="V77" s="24">
        <v>0</v>
      </c>
      <c r="W77" s="24"/>
      <c r="X77" s="24">
        <v>0</v>
      </c>
      <c r="Y77" s="24">
        <v>0</v>
      </c>
      <c r="Z77" s="24">
        <v>0</v>
      </c>
      <c r="AA77" s="24"/>
      <c r="AB77" s="24">
        <v>0</v>
      </c>
    </row>
    <row r="78" spans="1:28" x14ac:dyDescent="0.25">
      <c r="D78" t="s">
        <v>397</v>
      </c>
      <c r="H78" s="24">
        <v>0</v>
      </c>
      <c r="I78" s="24">
        <v>0</v>
      </c>
      <c r="J78" s="24">
        <v>0</v>
      </c>
      <c r="K78" s="24"/>
      <c r="L78" s="24">
        <v>0</v>
      </c>
      <c r="M78" s="24">
        <v>0</v>
      </c>
      <c r="N78" s="24">
        <v>0</v>
      </c>
      <c r="O78" s="24">
        <v>0</v>
      </c>
      <c r="P78" s="24"/>
      <c r="Q78" s="24">
        <v>0</v>
      </c>
      <c r="R78" s="24">
        <v>0</v>
      </c>
      <c r="S78" s="24">
        <v>0</v>
      </c>
      <c r="T78" s="24"/>
      <c r="U78" s="24">
        <v>0</v>
      </c>
      <c r="V78" s="24">
        <v>0</v>
      </c>
      <c r="W78" s="24"/>
      <c r="X78" s="24">
        <v>0</v>
      </c>
      <c r="Y78" s="24">
        <v>0</v>
      </c>
      <c r="Z78" s="24">
        <v>0</v>
      </c>
      <c r="AA78" s="24"/>
      <c r="AB78" s="24">
        <v>0</v>
      </c>
    </row>
    <row r="79" spans="1:28" x14ac:dyDescent="0.25">
      <c r="C79" t="s">
        <v>453</v>
      </c>
      <c r="H79" s="24">
        <v>0</v>
      </c>
      <c r="I79" s="24">
        <v>0</v>
      </c>
      <c r="J79" s="24">
        <v>0</v>
      </c>
      <c r="K79" s="24"/>
      <c r="L79" s="24">
        <v>0</v>
      </c>
      <c r="M79" s="24">
        <v>0</v>
      </c>
      <c r="N79" s="24">
        <v>0</v>
      </c>
      <c r="O79" s="24">
        <v>0</v>
      </c>
      <c r="P79" s="24"/>
      <c r="Q79" s="24">
        <v>0</v>
      </c>
      <c r="R79" s="24">
        <v>0</v>
      </c>
      <c r="S79" s="24">
        <v>0</v>
      </c>
      <c r="T79" s="24"/>
      <c r="U79" s="24">
        <v>0</v>
      </c>
      <c r="V79" s="24">
        <v>0</v>
      </c>
      <c r="W79" s="24"/>
      <c r="X79" s="24">
        <v>0</v>
      </c>
      <c r="Y79" s="24">
        <v>0</v>
      </c>
      <c r="Z79" s="24">
        <v>0</v>
      </c>
      <c r="AA79" s="24"/>
      <c r="AB79" s="24">
        <v>0</v>
      </c>
    </row>
    <row r="80" spans="1:28" x14ac:dyDescent="0.25">
      <c r="B80" t="s">
        <v>398</v>
      </c>
      <c r="H80" s="24">
        <v>0</v>
      </c>
      <c r="I80" s="24">
        <v>0</v>
      </c>
      <c r="J80" s="24">
        <v>0</v>
      </c>
      <c r="K80" s="24"/>
      <c r="L80" s="24">
        <v>0</v>
      </c>
      <c r="M80" s="24">
        <v>0</v>
      </c>
      <c r="N80" s="24">
        <v>0</v>
      </c>
      <c r="O80" s="24">
        <v>0</v>
      </c>
      <c r="P80" s="24"/>
      <c r="Q80" s="24">
        <v>0</v>
      </c>
      <c r="R80" s="24">
        <v>0</v>
      </c>
      <c r="S80" s="24">
        <v>0</v>
      </c>
      <c r="T80" s="24"/>
      <c r="U80" s="24">
        <v>0</v>
      </c>
      <c r="V80" s="24">
        <v>0</v>
      </c>
      <c r="W80" s="24"/>
      <c r="X80" s="24">
        <v>0</v>
      </c>
      <c r="Y80" s="24">
        <v>0</v>
      </c>
      <c r="Z80" s="24">
        <v>0</v>
      </c>
      <c r="AA80" s="24"/>
      <c r="AB80" s="24">
        <v>0</v>
      </c>
    </row>
    <row r="81" spans="1:28" x14ac:dyDescent="0.25">
      <c r="A81" t="s">
        <v>399</v>
      </c>
      <c r="H81" s="24">
        <v>0</v>
      </c>
      <c r="I81" s="24">
        <v>0</v>
      </c>
      <c r="J81" s="24">
        <v>0</v>
      </c>
      <c r="K81" s="24"/>
      <c r="L81" s="24">
        <v>0</v>
      </c>
      <c r="M81" s="24">
        <v>0</v>
      </c>
      <c r="N81" s="24">
        <v>0</v>
      </c>
      <c r="O81" s="24">
        <v>0</v>
      </c>
      <c r="P81" s="24"/>
      <c r="Q81" s="24">
        <v>0</v>
      </c>
      <c r="R81" s="24">
        <v>0</v>
      </c>
      <c r="S81" s="24">
        <v>0</v>
      </c>
      <c r="T81" s="24"/>
      <c r="U81" s="24">
        <v>0</v>
      </c>
      <c r="V81" s="24">
        <v>0</v>
      </c>
      <c r="W81" s="24"/>
      <c r="X81" s="24">
        <v>0</v>
      </c>
      <c r="Y81" s="24">
        <v>0</v>
      </c>
      <c r="Z81" s="24">
        <v>0</v>
      </c>
      <c r="AA81" s="24"/>
      <c r="AB81" s="24">
        <v>0</v>
      </c>
    </row>
    <row r="82" spans="1:28" x14ac:dyDescent="0.25">
      <c r="A82" t="s">
        <v>245</v>
      </c>
      <c r="B82" t="s">
        <v>243</v>
      </c>
      <c r="C82" t="s">
        <v>195</v>
      </c>
      <c r="D82" t="s">
        <v>242</v>
      </c>
      <c r="E82" t="s">
        <v>241</v>
      </c>
      <c r="F82" t="s">
        <v>201</v>
      </c>
      <c r="G82" t="s">
        <v>246</v>
      </c>
      <c r="H82" s="24">
        <v>81.87</v>
      </c>
      <c r="I82" s="24">
        <v>81.86</v>
      </c>
      <c r="J82" s="24">
        <v>10</v>
      </c>
      <c r="K82" s="24"/>
      <c r="L82" s="24">
        <v>288.58</v>
      </c>
      <c r="M82" s="24">
        <v>81.87</v>
      </c>
      <c r="N82" s="24">
        <v>0</v>
      </c>
      <c r="O82" s="24">
        <v>10</v>
      </c>
      <c r="P82" s="24"/>
      <c r="Q82" s="24">
        <v>4280</v>
      </c>
      <c r="R82" s="24">
        <v>3906.54</v>
      </c>
      <c r="S82" s="24"/>
      <c r="T82" s="24"/>
      <c r="U82" s="24"/>
      <c r="V82" s="24">
        <v>7806.09</v>
      </c>
      <c r="W82" s="24"/>
      <c r="X82" s="24">
        <v>173.73</v>
      </c>
      <c r="Y82" s="24">
        <v>380.45</v>
      </c>
      <c r="Z82" s="24">
        <v>8186.54</v>
      </c>
      <c r="AA82" s="24"/>
      <c r="AB82" s="24">
        <v>25287.530000000002</v>
      </c>
    </row>
    <row r="83" spans="1:28" x14ac:dyDescent="0.25">
      <c r="F83" t="s">
        <v>355</v>
      </c>
      <c r="H83" s="24">
        <v>81.87</v>
      </c>
      <c r="I83" s="24">
        <v>81.86</v>
      </c>
      <c r="J83" s="24">
        <v>10</v>
      </c>
      <c r="K83" s="24"/>
      <c r="L83" s="24">
        <v>288.58</v>
      </c>
      <c r="M83" s="24">
        <v>81.87</v>
      </c>
      <c r="N83" s="24">
        <v>0</v>
      </c>
      <c r="O83" s="24">
        <v>10</v>
      </c>
      <c r="P83" s="24"/>
      <c r="Q83" s="24">
        <v>4280</v>
      </c>
      <c r="R83" s="24">
        <v>3906.54</v>
      </c>
      <c r="S83" s="24"/>
      <c r="T83" s="24"/>
      <c r="U83" s="24"/>
      <c r="V83" s="24">
        <v>7806.09</v>
      </c>
      <c r="W83" s="24"/>
      <c r="X83" s="24">
        <v>173.73</v>
      </c>
      <c r="Y83" s="24">
        <v>380.45</v>
      </c>
      <c r="Z83" s="24">
        <v>8186.54</v>
      </c>
      <c r="AA83" s="24"/>
      <c r="AB83" s="24">
        <v>25287.530000000002</v>
      </c>
    </row>
    <row r="84" spans="1:28" x14ac:dyDescent="0.25">
      <c r="E84" t="s">
        <v>400</v>
      </c>
      <c r="H84" s="24">
        <v>81.87</v>
      </c>
      <c r="I84" s="24">
        <v>81.86</v>
      </c>
      <c r="J84" s="24">
        <v>10</v>
      </c>
      <c r="K84" s="24"/>
      <c r="L84" s="24">
        <v>288.58</v>
      </c>
      <c r="M84" s="24">
        <v>81.87</v>
      </c>
      <c r="N84" s="24">
        <v>0</v>
      </c>
      <c r="O84" s="24">
        <v>10</v>
      </c>
      <c r="P84" s="24"/>
      <c r="Q84" s="24">
        <v>4280</v>
      </c>
      <c r="R84" s="24">
        <v>3906.54</v>
      </c>
      <c r="S84" s="24"/>
      <c r="T84" s="24"/>
      <c r="U84" s="24"/>
      <c r="V84" s="24">
        <v>7806.09</v>
      </c>
      <c r="W84" s="24"/>
      <c r="X84" s="24">
        <v>173.73</v>
      </c>
      <c r="Y84" s="24">
        <v>380.45</v>
      </c>
      <c r="Z84" s="24">
        <v>8186.54</v>
      </c>
      <c r="AA84" s="24"/>
      <c r="AB84" s="24">
        <v>25287.530000000002</v>
      </c>
    </row>
    <row r="85" spans="1:28" x14ac:dyDescent="0.25">
      <c r="D85" t="s">
        <v>366</v>
      </c>
      <c r="H85" s="24">
        <v>81.87</v>
      </c>
      <c r="I85" s="24">
        <v>81.86</v>
      </c>
      <c r="J85" s="24">
        <v>10</v>
      </c>
      <c r="K85" s="24"/>
      <c r="L85" s="24">
        <v>288.58</v>
      </c>
      <c r="M85" s="24">
        <v>81.87</v>
      </c>
      <c r="N85" s="24">
        <v>0</v>
      </c>
      <c r="O85" s="24">
        <v>10</v>
      </c>
      <c r="P85" s="24"/>
      <c r="Q85" s="24">
        <v>4280</v>
      </c>
      <c r="R85" s="24">
        <v>3906.54</v>
      </c>
      <c r="S85" s="24"/>
      <c r="T85" s="24"/>
      <c r="U85" s="24"/>
      <c r="V85" s="24">
        <v>7806.09</v>
      </c>
      <c r="W85" s="24"/>
      <c r="X85" s="24">
        <v>173.73</v>
      </c>
      <c r="Y85" s="24">
        <v>380.45</v>
      </c>
      <c r="Z85" s="24">
        <v>8186.54</v>
      </c>
      <c r="AA85" s="24"/>
      <c r="AB85" s="24">
        <v>25287.530000000002</v>
      </c>
    </row>
    <row r="86" spans="1:28" x14ac:dyDescent="0.25">
      <c r="C86" t="s">
        <v>453</v>
      </c>
      <c r="H86" s="24">
        <v>81.87</v>
      </c>
      <c r="I86" s="24">
        <v>81.86</v>
      </c>
      <c r="J86" s="24">
        <v>10</v>
      </c>
      <c r="K86" s="24"/>
      <c r="L86" s="24">
        <v>288.58</v>
      </c>
      <c r="M86" s="24">
        <v>81.87</v>
      </c>
      <c r="N86" s="24">
        <v>0</v>
      </c>
      <c r="O86" s="24">
        <v>10</v>
      </c>
      <c r="P86" s="24"/>
      <c r="Q86" s="24">
        <v>4280</v>
      </c>
      <c r="R86" s="24">
        <v>3906.54</v>
      </c>
      <c r="S86" s="24"/>
      <c r="T86" s="24"/>
      <c r="U86" s="24"/>
      <c r="V86" s="24">
        <v>7806.09</v>
      </c>
      <c r="W86" s="24"/>
      <c r="X86" s="24">
        <v>173.73</v>
      </c>
      <c r="Y86" s="24">
        <v>380.45</v>
      </c>
      <c r="Z86" s="24">
        <v>8186.54</v>
      </c>
      <c r="AA86" s="24"/>
      <c r="AB86" s="24">
        <v>25287.530000000002</v>
      </c>
    </row>
    <row r="87" spans="1:28" x14ac:dyDescent="0.25">
      <c r="B87" t="s">
        <v>401</v>
      </c>
      <c r="H87" s="24">
        <v>81.87</v>
      </c>
      <c r="I87" s="24">
        <v>81.86</v>
      </c>
      <c r="J87" s="24">
        <v>10</v>
      </c>
      <c r="K87" s="24"/>
      <c r="L87" s="24">
        <v>288.58</v>
      </c>
      <c r="M87" s="24">
        <v>81.87</v>
      </c>
      <c r="N87" s="24">
        <v>0</v>
      </c>
      <c r="O87" s="24">
        <v>10</v>
      </c>
      <c r="P87" s="24"/>
      <c r="Q87" s="24">
        <v>4280</v>
      </c>
      <c r="R87" s="24">
        <v>3906.54</v>
      </c>
      <c r="S87" s="24"/>
      <c r="T87" s="24"/>
      <c r="U87" s="24"/>
      <c r="V87" s="24">
        <v>7806.09</v>
      </c>
      <c r="W87" s="24"/>
      <c r="X87" s="24">
        <v>173.73</v>
      </c>
      <c r="Y87" s="24">
        <v>380.45</v>
      </c>
      <c r="Z87" s="24">
        <v>8186.54</v>
      </c>
      <c r="AA87" s="24"/>
      <c r="AB87" s="24">
        <v>25287.530000000002</v>
      </c>
    </row>
    <row r="88" spans="1:28" x14ac:dyDescent="0.25">
      <c r="A88" t="s">
        <v>402</v>
      </c>
      <c r="H88" s="24">
        <v>81.87</v>
      </c>
      <c r="I88" s="24">
        <v>81.86</v>
      </c>
      <c r="J88" s="24">
        <v>10</v>
      </c>
      <c r="K88" s="24"/>
      <c r="L88" s="24">
        <v>288.58</v>
      </c>
      <c r="M88" s="24">
        <v>81.87</v>
      </c>
      <c r="N88" s="24">
        <v>0</v>
      </c>
      <c r="O88" s="24">
        <v>10</v>
      </c>
      <c r="P88" s="24"/>
      <c r="Q88" s="24">
        <v>4280</v>
      </c>
      <c r="R88" s="24">
        <v>3906.54</v>
      </c>
      <c r="S88" s="24"/>
      <c r="T88" s="24"/>
      <c r="U88" s="24"/>
      <c r="V88" s="24">
        <v>7806.09</v>
      </c>
      <c r="W88" s="24"/>
      <c r="X88" s="24">
        <v>173.73</v>
      </c>
      <c r="Y88" s="24">
        <v>380.45</v>
      </c>
      <c r="Z88" s="24">
        <v>8186.54</v>
      </c>
      <c r="AA88" s="24"/>
      <c r="AB88" s="24">
        <v>25287.530000000002</v>
      </c>
    </row>
    <row r="89" spans="1:28" x14ac:dyDescent="0.25">
      <c r="A89" t="s">
        <v>315</v>
      </c>
      <c r="B89" t="s">
        <v>313</v>
      </c>
      <c r="C89" t="s">
        <v>195</v>
      </c>
      <c r="D89" t="s">
        <v>312</v>
      </c>
      <c r="E89" t="s">
        <v>311</v>
      </c>
      <c r="F89" t="s">
        <v>209</v>
      </c>
      <c r="G89" t="s">
        <v>316</v>
      </c>
      <c r="H89" s="24">
        <v>132.80000000000001</v>
      </c>
      <c r="I89" s="24">
        <v>120.15</v>
      </c>
      <c r="J89" s="24">
        <v>10</v>
      </c>
      <c r="K89" s="24">
        <v>632.38</v>
      </c>
      <c r="L89" s="24">
        <v>977.73</v>
      </c>
      <c r="M89" s="24">
        <v>132.80000000000001</v>
      </c>
      <c r="N89" s="24"/>
      <c r="O89" s="24">
        <v>10</v>
      </c>
      <c r="P89" s="24">
        <v>632.38</v>
      </c>
      <c r="Q89" s="24">
        <v>12647.52</v>
      </c>
      <c r="R89" s="24"/>
      <c r="S89" s="24"/>
      <c r="T89" s="24"/>
      <c r="U89" s="24"/>
      <c r="V89" s="24">
        <v>10894.61</v>
      </c>
      <c r="W89" s="24">
        <v>632.38</v>
      </c>
      <c r="X89" s="24">
        <v>895.33</v>
      </c>
      <c r="Y89" s="24">
        <v>1752.91</v>
      </c>
      <c r="Z89" s="24">
        <v>12647.52</v>
      </c>
      <c r="AA89" s="24"/>
      <c r="AB89" s="24">
        <v>42118.510000000009</v>
      </c>
    </row>
    <row r="90" spans="1:28" x14ac:dyDescent="0.25">
      <c r="F90" t="s">
        <v>364</v>
      </c>
      <c r="H90" s="24">
        <v>132.80000000000001</v>
      </c>
      <c r="I90" s="24">
        <v>120.15</v>
      </c>
      <c r="J90" s="24">
        <v>10</v>
      </c>
      <c r="K90" s="24">
        <v>632.38</v>
      </c>
      <c r="L90" s="24">
        <v>977.73</v>
      </c>
      <c r="M90" s="24">
        <v>132.80000000000001</v>
      </c>
      <c r="N90" s="24"/>
      <c r="O90" s="24">
        <v>10</v>
      </c>
      <c r="P90" s="24">
        <v>632.38</v>
      </c>
      <c r="Q90" s="24">
        <v>12647.52</v>
      </c>
      <c r="R90" s="24"/>
      <c r="S90" s="24"/>
      <c r="T90" s="24"/>
      <c r="U90" s="24"/>
      <c r="V90" s="24">
        <v>10894.61</v>
      </c>
      <c r="W90" s="24">
        <v>632.38</v>
      </c>
      <c r="X90" s="24">
        <v>895.33</v>
      </c>
      <c r="Y90" s="24">
        <v>1752.91</v>
      </c>
      <c r="Z90" s="24">
        <v>12647.52</v>
      </c>
      <c r="AA90" s="24"/>
      <c r="AB90" s="24">
        <v>42118.510000000009</v>
      </c>
    </row>
    <row r="91" spans="1:28" x14ac:dyDescent="0.25">
      <c r="E91" t="s">
        <v>403</v>
      </c>
      <c r="H91" s="24">
        <v>132.80000000000001</v>
      </c>
      <c r="I91" s="24">
        <v>120.15</v>
      </c>
      <c r="J91" s="24">
        <v>10</v>
      </c>
      <c r="K91" s="24">
        <v>632.38</v>
      </c>
      <c r="L91" s="24">
        <v>977.73</v>
      </c>
      <c r="M91" s="24">
        <v>132.80000000000001</v>
      </c>
      <c r="N91" s="24"/>
      <c r="O91" s="24">
        <v>10</v>
      </c>
      <c r="P91" s="24">
        <v>632.38</v>
      </c>
      <c r="Q91" s="24">
        <v>12647.52</v>
      </c>
      <c r="R91" s="24"/>
      <c r="S91" s="24"/>
      <c r="T91" s="24"/>
      <c r="U91" s="24"/>
      <c r="V91" s="24">
        <v>10894.61</v>
      </c>
      <c r="W91" s="24">
        <v>632.38</v>
      </c>
      <c r="X91" s="24">
        <v>895.33</v>
      </c>
      <c r="Y91" s="24">
        <v>1752.91</v>
      </c>
      <c r="Z91" s="24">
        <v>12647.52</v>
      </c>
      <c r="AA91" s="24"/>
      <c r="AB91" s="24">
        <v>42118.510000000009</v>
      </c>
    </row>
    <row r="92" spans="1:28" x14ac:dyDescent="0.25">
      <c r="D92" t="s">
        <v>404</v>
      </c>
      <c r="H92" s="24">
        <v>132.80000000000001</v>
      </c>
      <c r="I92" s="24">
        <v>120.15</v>
      </c>
      <c r="J92" s="24">
        <v>10</v>
      </c>
      <c r="K92" s="24">
        <v>632.38</v>
      </c>
      <c r="L92" s="24">
        <v>977.73</v>
      </c>
      <c r="M92" s="24">
        <v>132.80000000000001</v>
      </c>
      <c r="N92" s="24"/>
      <c r="O92" s="24">
        <v>10</v>
      </c>
      <c r="P92" s="24">
        <v>632.38</v>
      </c>
      <c r="Q92" s="24">
        <v>12647.52</v>
      </c>
      <c r="R92" s="24"/>
      <c r="S92" s="24"/>
      <c r="T92" s="24"/>
      <c r="U92" s="24"/>
      <c r="V92" s="24">
        <v>10894.61</v>
      </c>
      <c r="W92" s="24">
        <v>632.38</v>
      </c>
      <c r="X92" s="24">
        <v>895.33</v>
      </c>
      <c r="Y92" s="24">
        <v>1752.91</v>
      </c>
      <c r="Z92" s="24">
        <v>12647.52</v>
      </c>
      <c r="AA92" s="24"/>
      <c r="AB92" s="24">
        <v>42118.510000000009</v>
      </c>
    </row>
    <row r="93" spans="1:28" x14ac:dyDescent="0.25">
      <c r="C93" t="s">
        <v>453</v>
      </c>
      <c r="H93" s="24">
        <v>132.80000000000001</v>
      </c>
      <c r="I93" s="24">
        <v>120.15</v>
      </c>
      <c r="J93" s="24">
        <v>10</v>
      </c>
      <c r="K93" s="24">
        <v>632.38</v>
      </c>
      <c r="L93" s="24">
        <v>977.73</v>
      </c>
      <c r="M93" s="24">
        <v>132.80000000000001</v>
      </c>
      <c r="N93" s="24"/>
      <c r="O93" s="24">
        <v>10</v>
      </c>
      <c r="P93" s="24">
        <v>632.38</v>
      </c>
      <c r="Q93" s="24">
        <v>12647.52</v>
      </c>
      <c r="R93" s="24"/>
      <c r="S93" s="24"/>
      <c r="T93" s="24"/>
      <c r="U93" s="24"/>
      <c r="V93" s="24">
        <v>10894.61</v>
      </c>
      <c r="W93" s="24">
        <v>632.38</v>
      </c>
      <c r="X93" s="24">
        <v>895.33</v>
      </c>
      <c r="Y93" s="24">
        <v>1752.91</v>
      </c>
      <c r="Z93" s="24">
        <v>12647.52</v>
      </c>
      <c r="AA93" s="24"/>
      <c r="AB93" s="24">
        <v>42118.510000000009</v>
      </c>
    </row>
    <row r="94" spans="1:28" x14ac:dyDescent="0.25">
      <c r="B94" t="s">
        <v>405</v>
      </c>
      <c r="H94" s="24">
        <v>132.80000000000001</v>
      </c>
      <c r="I94" s="24">
        <v>120.15</v>
      </c>
      <c r="J94" s="24">
        <v>10</v>
      </c>
      <c r="K94" s="24">
        <v>632.38</v>
      </c>
      <c r="L94" s="24">
        <v>977.73</v>
      </c>
      <c r="M94" s="24">
        <v>132.80000000000001</v>
      </c>
      <c r="N94" s="24"/>
      <c r="O94" s="24">
        <v>10</v>
      </c>
      <c r="P94" s="24">
        <v>632.38</v>
      </c>
      <c r="Q94" s="24">
        <v>12647.52</v>
      </c>
      <c r="R94" s="24"/>
      <c r="S94" s="24"/>
      <c r="T94" s="24"/>
      <c r="U94" s="24"/>
      <c r="V94" s="24">
        <v>10894.61</v>
      </c>
      <c r="W94" s="24">
        <v>632.38</v>
      </c>
      <c r="X94" s="24">
        <v>895.33</v>
      </c>
      <c r="Y94" s="24">
        <v>1752.91</v>
      </c>
      <c r="Z94" s="24">
        <v>12647.52</v>
      </c>
      <c r="AA94" s="24"/>
      <c r="AB94" s="24">
        <v>42118.510000000009</v>
      </c>
    </row>
    <row r="95" spans="1:28" x14ac:dyDescent="0.25">
      <c r="A95" t="s">
        <v>406</v>
      </c>
      <c r="H95" s="24">
        <v>132.80000000000001</v>
      </c>
      <c r="I95" s="24">
        <v>120.15</v>
      </c>
      <c r="J95" s="24">
        <v>10</v>
      </c>
      <c r="K95" s="24">
        <v>632.38</v>
      </c>
      <c r="L95" s="24">
        <v>977.73</v>
      </c>
      <c r="M95" s="24">
        <v>132.80000000000001</v>
      </c>
      <c r="N95" s="24"/>
      <c r="O95" s="24">
        <v>10</v>
      </c>
      <c r="P95" s="24">
        <v>632.38</v>
      </c>
      <c r="Q95" s="24">
        <v>12647.52</v>
      </c>
      <c r="R95" s="24"/>
      <c r="S95" s="24"/>
      <c r="T95" s="24"/>
      <c r="U95" s="24"/>
      <c r="V95" s="24">
        <v>10894.61</v>
      </c>
      <c r="W95" s="24">
        <v>632.38</v>
      </c>
      <c r="X95" s="24">
        <v>895.33</v>
      </c>
      <c r="Y95" s="24">
        <v>1752.91</v>
      </c>
      <c r="Z95" s="24">
        <v>12647.52</v>
      </c>
      <c r="AA95" s="24"/>
      <c r="AB95" s="24">
        <v>42118.510000000009</v>
      </c>
    </row>
    <row r="96" spans="1:28" x14ac:dyDescent="0.25">
      <c r="A96" t="s">
        <v>226</v>
      </c>
      <c r="B96" t="s">
        <v>224</v>
      </c>
      <c r="C96" t="s">
        <v>195</v>
      </c>
      <c r="D96" t="s">
        <v>197</v>
      </c>
      <c r="E96" t="s">
        <v>223</v>
      </c>
      <c r="F96" t="s">
        <v>209</v>
      </c>
      <c r="G96" t="s">
        <v>227</v>
      </c>
      <c r="H96" s="24">
        <v>71.37</v>
      </c>
      <c r="I96" s="24">
        <v>71.37</v>
      </c>
      <c r="J96" s="24">
        <v>10</v>
      </c>
      <c r="K96" s="24"/>
      <c r="L96" s="24"/>
      <c r="M96" s="24">
        <v>71.37</v>
      </c>
      <c r="N96" s="24">
        <v>0</v>
      </c>
      <c r="O96" s="24">
        <v>10</v>
      </c>
      <c r="P96" s="24"/>
      <c r="Q96" s="24">
        <v>4280</v>
      </c>
      <c r="R96" s="24">
        <v>2205.64</v>
      </c>
      <c r="S96" s="24"/>
      <c r="T96" s="24"/>
      <c r="U96" s="24">
        <v>651</v>
      </c>
      <c r="V96" s="24">
        <v>7055.27</v>
      </c>
      <c r="W96" s="24"/>
      <c r="X96" s="24">
        <v>152.74</v>
      </c>
      <c r="Y96" s="24">
        <v>81.37</v>
      </c>
      <c r="Z96" s="24">
        <v>7136.64</v>
      </c>
      <c r="AA96" s="24"/>
      <c r="AB96" s="24">
        <v>21796.77</v>
      </c>
    </row>
    <row r="97" spans="1:28" x14ac:dyDescent="0.25">
      <c r="F97" t="s">
        <v>364</v>
      </c>
      <c r="H97" s="24">
        <v>71.37</v>
      </c>
      <c r="I97" s="24">
        <v>71.37</v>
      </c>
      <c r="J97" s="24">
        <v>10</v>
      </c>
      <c r="K97" s="24"/>
      <c r="L97" s="24"/>
      <c r="M97" s="24">
        <v>71.37</v>
      </c>
      <c r="N97" s="24">
        <v>0</v>
      </c>
      <c r="O97" s="24">
        <v>10</v>
      </c>
      <c r="P97" s="24"/>
      <c r="Q97" s="24">
        <v>4280</v>
      </c>
      <c r="R97" s="24">
        <v>2205.64</v>
      </c>
      <c r="S97" s="24"/>
      <c r="T97" s="24"/>
      <c r="U97" s="24">
        <v>651</v>
      </c>
      <c r="V97" s="24">
        <v>7055.27</v>
      </c>
      <c r="W97" s="24"/>
      <c r="X97" s="24">
        <v>152.74</v>
      </c>
      <c r="Y97" s="24">
        <v>81.37</v>
      </c>
      <c r="Z97" s="24">
        <v>7136.64</v>
      </c>
      <c r="AA97" s="24"/>
      <c r="AB97" s="24">
        <v>21796.77</v>
      </c>
    </row>
    <row r="98" spans="1:28" x14ac:dyDescent="0.25">
      <c r="E98" t="s">
        <v>407</v>
      </c>
      <c r="H98" s="24">
        <v>71.37</v>
      </c>
      <c r="I98" s="24">
        <v>71.37</v>
      </c>
      <c r="J98" s="24">
        <v>10</v>
      </c>
      <c r="K98" s="24"/>
      <c r="L98" s="24"/>
      <c r="M98" s="24">
        <v>71.37</v>
      </c>
      <c r="N98" s="24">
        <v>0</v>
      </c>
      <c r="O98" s="24">
        <v>10</v>
      </c>
      <c r="P98" s="24"/>
      <c r="Q98" s="24">
        <v>4280</v>
      </c>
      <c r="R98" s="24">
        <v>2205.64</v>
      </c>
      <c r="S98" s="24"/>
      <c r="T98" s="24"/>
      <c r="U98" s="24">
        <v>651</v>
      </c>
      <c r="V98" s="24">
        <v>7055.27</v>
      </c>
      <c r="W98" s="24"/>
      <c r="X98" s="24">
        <v>152.74</v>
      </c>
      <c r="Y98" s="24">
        <v>81.37</v>
      </c>
      <c r="Z98" s="24">
        <v>7136.64</v>
      </c>
      <c r="AA98" s="24"/>
      <c r="AB98" s="24">
        <v>21796.77</v>
      </c>
    </row>
    <row r="99" spans="1:28" x14ac:dyDescent="0.25">
      <c r="D99" t="s">
        <v>408</v>
      </c>
      <c r="H99" s="24">
        <v>71.37</v>
      </c>
      <c r="I99" s="24">
        <v>71.37</v>
      </c>
      <c r="J99" s="24">
        <v>10</v>
      </c>
      <c r="K99" s="24"/>
      <c r="L99" s="24"/>
      <c r="M99" s="24">
        <v>71.37</v>
      </c>
      <c r="N99" s="24">
        <v>0</v>
      </c>
      <c r="O99" s="24">
        <v>10</v>
      </c>
      <c r="P99" s="24"/>
      <c r="Q99" s="24">
        <v>4280</v>
      </c>
      <c r="R99" s="24">
        <v>2205.64</v>
      </c>
      <c r="S99" s="24"/>
      <c r="T99" s="24"/>
      <c r="U99" s="24">
        <v>651</v>
      </c>
      <c r="V99" s="24">
        <v>7055.27</v>
      </c>
      <c r="W99" s="24"/>
      <c r="X99" s="24">
        <v>152.74</v>
      </c>
      <c r="Y99" s="24">
        <v>81.37</v>
      </c>
      <c r="Z99" s="24">
        <v>7136.64</v>
      </c>
      <c r="AA99" s="24"/>
      <c r="AB99" s="24">
        <v>21796.77</v>
      </c>
    </row>
    <row r="100" spans="1:28" x14ac:dyDescent="0.25">
      <c r="C100" t="s">
        <v>453</v>
      </c>
      <c r="H100" s="24">
        <v>71.37</v>
      </c>
      <c r="I100" s="24">
        <v>71.37</v>
      </c>
      <c r="J100" s="24">
        <v>10</v>
      </c>
      <c r="K100" s="24"/>
      <c r="L100" s="24"/>
      <c r="M100" s="24">
        <v>71.37</v>
      </c>
      <c r="N100" s="24">
        <v>0</v>
      </c>
      <c r="O100" s="24">
        <v>10</v>
      </c>
      <c r="P100" s="24"/>
      <c r="Q100" s="24">
        <v>4280</v>
      </c>
      <c r="R100" s="24">
        <v>2205.64</v>
      </c>
      <c r="S100" s="24"/>
      <c r="T100" s="24"/>
      <c r="U100" s="24">
        <v>651</v>
      </c>
      <c r="V100" s="24">
        <v>7055.27</v>
      </c>
      <c r="W100" s="24"/>
      <c r="X100" s="24">
        <v>152.74</v>
      </c>
      <c r="Y100" s="24">
        <v>81.37</v>
      </c>
      <c r="Z100" s="24">
        <v>7136.64</v>
      </c>
      <c r="AA100" s="24"/>
      <c r="AB100" s="24">
        <v>21796.77</v>
      </c>
    </row>
    <row r="101" spans="1:28" x14ac:dyDescent="0.25">
      <c r="B101" t="s">
        <v>409</v>
      </c>
      <c r="H101" s="24">
        <v>71.37</v>
      </c>
      <c r="I101" s="24">
        <v>71.37</v>
      </c>
      <c r="J101" s="24">
        <v>10</v>
      </c>
      <c r="K101" s="24"/>
      <c r="L101" s="24"/>
      <c r="M101" s="24">
        <v>71.37</v>
      </c>
      <c r="N101" s="24">
        <v>0</v>
      </c>
      <c r="O101" s="24">
        <v>10</v>
      </c>
      <c r="P101" s="24"/>
      <c r="Q101" s="24">
        <v>4280</v>
      </c>
      <c r="R101" s="24">
        <v>2205.64</v>
      </c>
      <c r="S101" s="24"/>
      <c r="T101" s="24"/>
      <c r="U101" s="24">
        <v>651</v>
      </c>
      <c r="V101" s="24">
        <v>7055.27</v>
      </c>
      <c r="W101" s="24"/>
      <c r="X101" s="24">
        <v>152.74</v>
      </c>
      <c r="Y101" s="24">
        <v>81.37</v>
      </c>
      <c r="Z101" s="24">
        <v>7136.64</v>
      </c>
      <c r="AA101" s="24"/>
      <c r="AB101" s="24">
        <v>21796.77</v>
      </c>
    </row>
    <row r="102" spans="1:28" x14ac:dyDescent="0.25">
      <c r="A102" t="s">
        <v>410</v>
      </c>
      <c r="H102" s="24">
        <v>71.37</v>
      </c>
      <c r="I102" s="24">
        <v>71.37</v>
      </c>
      <c r="J102" s="24">
        <v>10</v>
      </c>
      <c r="K102" s="24"/>
      <c r="L102" s="24"/>
      <c r="M102" s="24">
        <v>71.37</v>
      </c>
      <c r="N102" s="24">
        <v>0</v>
      </c>
      <c r="O102" s="24">
        <v>10</v>
      </c>
      <c r="P102" s="24"/>
      <c r="Q102" s="24">
        <v>4280</v>
      </c>
      <c r="R102" s="24">
        <v>2205.64</v>
      </c>
      <c r="S102" s="24"/>
      <c r="T102" s="24"/>
      <c r="U102" s="24">
        <v>651</v>
      </c>
      <c r="V102" s="24">
        <v>7055.27</v>
      </c>
      <c r="W102" s="24"/>
      <c r="X102" s="24">
        <v>152.74</v>
      </c>
      <c r="Y102" s="24">
        <v>81.37</v>
      </c>
      <c r="Z102" s="24">
        <v>7136.64</v>
      </c>
      <c r="AA102" s="24"/>
      <c r="AB102" s="24">
        <v>21796.77</v>
      </c>
    </row>
    <row r="103" spans="1:28" x14ac:dyDescent="0.25">
      <c r="A103" t="s">
        <v>200</v>
      </c>
      <c r="B103" t="s">
        <v>198</v>
      </c>
      <c r="C103" t="s">
        <v>195</v>
      </c>
      <c r="D103" t="s">
        <v>197</v>
      </c>
      <c r="E103" t="s">
        <v>196</v>
      </c>
      <c r="F103" t="s">
        <v>201</v>
      </c>
      <c r="G103" t="s">
        <v>202</v>
      </c>
      <c r="H103" s="24">
        <v>102.6</v>
      </c>
      <c r="I103" s="24">
        <v>102.6</v>
      </c>
      <c r="J103" s="24">
        <v>10</v>
      </c>
      <c r="K103" s="24"/>
      <c r="L103" s="24">
        <v>661.85</v>
      </c>
      <c r="M103" s="24">
        <v>102.6</v>
      </c>
      <c r="N103" s="24">
        <v>0</v>
      </c>
      <c r="O103" s="24">
        <v>10</v>
      </c>
      <c r="P103" s="24"/>
      <c r="Q103" s="24">
        <v>6100</v>
      </c>
      <c r="R103" s="24">
        <v>4160.2700000000004</v>
      </c>
      <c r="S103" s="24"/>
      <c r="T103" s="24"/>
      <c r="U103" s="24"/>
      <c r="V103" s="24">
        <v>9485.82</v>
      </c>
      <c r="W103" s="24"/>
      <c r="X103" s="24">
        <v>215.2</v>
      </c>
      <c r="Y103" s="24">
        <v>774.45</v>
      </c>
      <c r="Z103" s="24">
        <v>10260.27</v>
      </c>
      <c r="AA103" s="24"/>
      <c r="AB103" s="24">
        <v>31985.66</v>
      </c>
    </row>
    <row r="104" spans="1:28" x14ac:dyDescent="0.25">
      <c r="F104" t="s">
        <v>355</v>
      </c>
      <c r="H104" s="24">
        <v>102.6</v>
      </c>
      <c r="I104" s="24">
        <v>102.6</v>
      </c>
      <c r="J104" s="24">
        <v>10</v>
      </c>
      <c r="K104" s="24"/>
      <c r="L104" s="24">
        <v>661.85</v>
      </c>
      <c r="M104" s="24">
        <v>102.6</v>
      </c>
      <c r="N104" s="24">
        <v>0</v>
      </c>
      <c r="O104" s="24">
        <v>10</v>
      </c>
      <c r="P104" s="24"/>
      <c r="Q104" s="24">
        <v>6100</v>
      </c>
      <c r="R104" s="24">
        <v>4160.2700000000004</v>
      </c>
      <c r="S104" s="24"/>
      <c r="T104" s="24"/>
      <c r="U104" s="24"/>
      <c r="V104" s="24">
        <v>9485.82</v>
      </c>
      <c r="W104" s="24"/>
      <c r="X104" s="24">
        <v>215.2</v>
      </c>
      <c r="Y104" s="24">
        <v>774.45</v>
      </c>
      <c r="Z104" s="24">
        <v>10260.27</v>
      </c>
      <c r="AA104" s="24"/>
      <c r="AB104" s="24">
        <v>31985.66</v>
      </c>
    </row>
    <row r="105" spans="1:28" x14ac:dyDescent="0.25">
      <c r="E105" t="s">
        <v>411</v>
      </c>
      <c r="H105" s="24">
        <v>102.6</v>
      </c>
      <c r="I105" s="24">
        <v>102.6</v>
      </c>
      <c r="J105" s="24">
        <v>10</v>
      </c>
      <c r="K105" s="24"/>
      <c r="L105" s="24">
        <v>661.85</v>
      </c>
      <c r="M105" s="24">
        <v>102.6</v>
      </c>
      <c r="N105" s="24">
        <v>0</v>
      </c>
      <c r="O105" s="24">
        <v>10</v>
      </c>
      <c r="P105" s="24"/>
      <c r="Q105" s="24">
        <v>6100</v>
      </c>
      <c r="R105" s="24">
        <v>4160.2700000000004</v>
      </c>
      <c r="S105" s="24"/>
      <c r="T105" s="24"/>
      <c r="U105" s="24"/>
      <c r="V105" s="24">
        <v>9485.82</v>
      </c>
      <c r="W105" s="24"/>
      <c r="X105" s="24">
        <v>215.2</v>
      </c>
      <c r="Y105" s="24">
        <v>774.45</v>
      </c>
      <c r="Z105" s="24">
        <v>10260.27</v>
      </c>
      <c r="AA105" s="24"/>
      <c r="AB105" s="24">
        <v>31985.66</v>
      </c>
    </row>
    <row r="106" spans="1:28" x14ac:dyDescent="0.25">
      <c r="D106" t="s">
        <v>408</v>
      </c>
      <c r="H106" s="24">
        <v>102.6</v>
      </c>
      <c r="I106" s="24">
        <v>102.6</v>
      </c>
      <c r="J106" s="24">
        <v>10</v>
      </c>
      <c r="K106" s="24"/>
      <c r="L106" s="24">
        <v>661.85</v>
      </c>
      <c r="M106" s="24">
        <v>102.6</v>
      </c>
      <c r="N106" s="24">
        <v>0</v>
      </c>
      <c r="O106" s="24">
        <v>10</v>
      </c>
      <c r="P106" s="24"/>
      <c r="Q106" s="24">
        <v>6100</v>
      </c>
      <c r="R106" s="24">
        <v>4160.2700000000004</v>
      </c>
      <c r="S106" s="24"/>
      <c r="T106" s="24"/>
      <c r="U106" s="24"/>
      <c r="V106" s="24">
        <v>9485.82</v>
      </c>
      <c r="W106" s="24"/>
      <c r="X106" s="24">
        <v>215.2</v>
      </c>
      <c r="Y106" s="24">
        <v>774.45</v>
      </c>
      <c r="Z106" s="24">
        <v>10260.27</v>
      </c>
      <c r="AA106" s="24"/>
      <c r="AB106" s="24">
        <v>31985.66</v>
      </c>
    </row>
    <row r="107" spans="1:28" x14ac:dyDescent="0.25">
      <c r="C107" t="s">
        <v>453</v>
      </c>
      <c r="H107" s="24">
        <v>102.6</v>
      </c>
      <c r="I107" s="24">
        <v>102.6</v>
      </c>
      <c r="J107" s="24">
        <v>10</v>
      </c>
      <c r="K107" s="24"/>
      <c r="L107" s="24">
        <v>661.85</v>
      </c>
      <c r="M107" s="24">
        <v>102.6</v>
      </c>
      <c r="N107" s="24">
        <v>0</v>
      </c>
      <c r="O107" s="24">
        <v>10</v>
      </c>
      <c r="P107" s="24"/>
      <c r="Q107" s="24">
        <v>6100</v>
      </c>
      <c r="R107" s="24">
        <v>4160.2700000000004</v>
      </c>
      <c r="S107" s="24"/>
      <c r="T107" s="24"/>
      <c r="U107" s="24"/>
      <c r="V107" s="24">
        <v>9485.82</v>
      </c>
      <c r="W107" s="24"/>
      <c r="X107" s="24">
        <v>215.2</v>
      </c>
      <c r="Y107" s="24">
        <v>774.45</v>
      </c>
      <c r="Z107" s="24">
        <v>10260.27</v>
      </c>
      <c r="AA107" s="24"/>
      <c r="AB107" s="24">
        <v>31985.66</v>
      </c>
    </row>
    <row r="108" spans="1:28" x14ac:dyDescent="0.25">
      <c r="B108" t="s">
        <v>412</v>
      </c>
      <c r="H108" s="24">
        <v>102.6</v>
      </c>
      <c r="I108" s="24">
        <v>102.6</v>
      </c>
      <c r="J108" s="24">
        <v>10</v>
      </c>
      <c r="K108" s="24"/>
      <c r="L108" s="24">
        <v>661.85</v>
      </c>
      <c r="M108" s="24">
        <v>102.6</v>
      </c>
      <c r="N108" s="24">
        <v>0</v>
      </c>
      <c r="O108" s="24">
        <v>10</v>
      </c>
      <c r="P108" s="24"/>
      <c r="Q108" s="24">
        <v>6100</v>
      </c>
      <c r="R108" s="24">
        <v>4160.2700000000004</v>
      </c>
      <c r="S108" s="24"/>
      <c r="T108" s="24"/>
      <c r="U108" s="24"/>
      <c r="V108" s="24">
        <v>9485.82</v>
      </c>
      <c r="W108" s="24"/>
      <c r="X108" s="24">
        <v>215.2</v>
      </c>
      <c r="Y108" s="24">
        <v>774.45</v>
      </c>
      <c r="Z108" s="24">
        <v>10260.27</v>
      </c>
      <c r="AA108" s="24"/>
      <c r="AB108" s="24">
        <v>31985.66</v>
      </c>
    </row>
    <row r="109" spans="1:28" x14ac:dyDescent="0.25">
      <c r="A109" t="s">
        <v>413</v>
      </c>
      <c r="H109" s="24">
        <v>102.6</v>
      </c>
      <c r="I109" s="24">
        <v>102.6</v>
      </c>
      <c r="J109" s="24">
        <v>10</v>
      </c>
      <c r="K109" s="24"/>
      <c r="L109" s="24">
        <v>661.85</v>
      </c>
      <c r="M109" s="24">
        <v>102.6</v>
      </c>
      <c r="N109" s="24">
        <v>0</v>
      </c>
      <c r="O109" s="24">
        <v>10</v>
      </c>
      <c r="P109" s="24"/>
      <c r="Q109" s="24">
        <v>6100</v>
      </c>
      <c r="R109" s="24">
        <v>4160.2700000000004</v>
      </c>
      <c r="S109" s="24"/>
      <c r="T109" s="24"/>
      <c r="U109" s="24"/>
      <c r="V109" s="24">
        <v>9485.82</v>
      </c>
      <c r="W109" s="24"/>
      <c r="X109" s="24">
        <v>215.2</v>
      </c>
      <c r="Y109" s="24">
        <v>774.45</v>
      </c>
      <c r="Z109" s="24">
        <v>10260.27</v>
      </c>
      <c r="AA109" s="24"/>
      <c r="AB109" s="24">
        <v>31985.66</v>
      </c>
    </row>
    <row r="110" spans="1:28" x14ac:dyDescent="0.25">
      <c r="A110" t="s">
        <v>271</v>
      </c>
      <c r="B110" t="s">
        <v>268</v>
      </c>
      <c r="C110" t="s">
        <v>269</v>
      </c>
      <c r="D110" t="s">
        <v>267</v>
      </c>
      <c r="E110" t="s">
        <v>266</v>
      </c>
      <c r="F110" t="s">
        <v>201</v>
      </c>
      <c r="G110" t="s">
        <v>259</v>
      </c>
      <c r="H110" s="24">
        <v>57.61</v>
      </c>
      <c r="I110" s="24">
        <v>57.61</v>
      </c>
      <c r="J110" s="24">
        <v>10</v>
      </c>
      <c r="K110" s="24"/>
      <c r="L110" s="24"/>
      <c r="M110" s="24">
        <v>57.61</v>
      </c>
      <c r="N110" s="24">
        <v>0</v>
      </c>
      <c r="O110" s="24">
        <v>10</v>
      </c>
      <c r="P110" s="24"/>
      <c r="Q110" s="24">
        <v>4280</v>
      </c>
      <c r="R110" s="24">
        <v>1481.4</v>
      </c>
      <c r="S110" s="24"/>
      <c r="T110" s="24"/>
      <c r="U110" s="24"/>
      <c r="V110" s="24">
        <v>5693.79</v>
      </c>
      <c r="W110" s="24"/>
      <c r="X110" s="24">
        <v>125.22</v>
      </c>
      <c r="Y110" s="24">
        <v>67.61</v>
      </c>
      <c r="Z110" s="24">
        <v>5761.4</v>
      </c>
      <c r="AA110" s="24"/>
      <c r="AB110" s="24">
        <v>17602.25</v>
      </c>
    </row>
    <row r="111" spans="1:28" x14ac:dyDescent="0.25">
      <c r="F111" t="s">
        <v>355</v>
      </c>
      <c r="H111" s="24">
        <v>57.61</v>
      </c>
      <c r="I111" s="24">
        <v>57.61</v>
      </c>
      <c r="J111" s="24">
        <v>10</v>
      </c>
      <c r="K111" s="24"/>
      <c r="L111" s="24"/>
      <c r="M111" s="24">
        <v>57.61</v>
      </c>
      <c r="N111" s="24">
        <v>0</v>
      </c>
      <c r="O111" s="24">
        <v>10</v>
      </c>
      <c r="P111" s="24"/>
      <c r="Q111" s="24">
        <v>4280</v>
      </c>
      <c r="R111" s="24">
        <v>1481.4</v>
      </c>
      <c r="S111" s="24"/>
      <c r="T111" s="24"/>
      <c r="U111" s="24"/>
      <c r="V111" s="24">
        <v>5693.79</v>
      </c>
      <c r="W111" s="24"/>
      <c r="X111" s="24">
        <v>125.22</v>
      </c>
      <c r="Y111" s="24">
        <v>67.61</v>
      </c>
      <c r="Z111" s="24">
        <v>5761.4</v>
      </c>
      <c r="AA111" s="24"/>
      <c r="AB111" s="24">
        <v>17602.25</v>
      </c>
    </row>
    <row r="112" spans="1:28" x14ac:dyDescent="0.25">
      <c r="E112" t="s">
        <v>414</v>
      </c>
      <c r="H112" s="24">
        <v>57.61</v>
      </c>
      <c r="I112" s="24">
        <v>57.61</v>
      </c>
      <c r="J112" s="24">
        <v>10</v>
      </c>
      <c r="K112" s="24"/>
      <c r="L112" s="24"/>
      <c r="M112" s="24">
        <v>57.61</v>
      </c>
      <c r="N112" s="24">
        <v>0</v>
      </c>
      <c r="O112" s="24">
        <v>10</v>
      </c>
      <c r="P112" s="24"/>
      <c r="Q112" s="24">
        <v>4280</v>
      </c>
      <c r="R112" s="24">
        <v>1481.4</v>
      </c>
      <c r="S112" s="24"/>
      <c r="T112" s="24"/>
      <c r="U112" s="24"/>
      <c r="V112" s="24">
        <v>5693.79</v>
      </c>
      <c r="W112" s="24"/>
      <c r="X112" s="24">
        <v>125.22</v>
      </c>
      <c r="Y112" s="24">
        <v>67.61</v>
      </c>
      <c r="Z112" s="24">
        <v>5761.4</v>
      </c>
      <c r="AA112" s="24"/>
      <c r="AB112" s="24">
        <v>17602.25</v>
      </c>
    </row>
    <row r="113" spans="1:28" x14ac:dyDescent="0.25">
      <c r="D113" t="s">
        <v>415</v>
      </c>
      <c r="H113" s="24">
        <v>57.61</v>
      </c>
      <c r="I113" s="24">
        <v>57.61</v>
      </c>
      <c r="J113" s="24">
        <v>10</v>
      </c>
      <c r="K113" s="24"/>
      <c r="L113" s="24"/>
      <c r="M113" s="24">
        <v>57.61</v>
      </c>
      <c r="N113" s="24">
        <v>0</v>
      </c>
      <c r="O113" s="24">
        <v>10</v>
      </c>
      <c r="P113" s="24"/>
      <c r="Q113" s="24">
        <v>4280</v>
      </c>
      <c r="R113" s="24">
        <v>1481.4</v>
      </c>
      <c r="S113" s="24"/>
      <c r="T113" s="24"/>
      <c r="U113" s="24"/>
      <c r="V113" s="24">
        <v>5693.79</v>
      </c>
      <c r="W113" s="24"/>
      <c r="X113" s="24">
        <v>125.22</v>
      </c>
      <c r="Y113" s="24">
        <v>67.61</v>
      </c>
      <c r="Z113" s="24">
        <v>5761.4</v>
      </c>
      <c r="AA113" s="24"/>
      <c r="AB113" s="24">
        <v>17602.25</v>
      </c>
    </row>
    <row r="114" spans="1:28" x14ac:dyDescent="0.25">
      <c r="C114" t="s">
        <v>457</v>
      </c>
      <c r="H114" s="24">
        <v>57.61</v>
      </c>
      <c r="I114" s="24">
        <v>57.61</v>
      </c>
      <c r="J114" s="24">
        <v>10</v>
      </c>
      <c r="K114" s="24"/>
      <c r="L114" s="24"/>
      <c r="M114" s="24">
        <v>57.61</v>
      </c>
      <c r="N114" s="24">
        <v>0</v>
      </c>
      <c r="O114" s="24">
        <v>10</v>
      </c>
      <c r="P114" s="24"/>
      <c r="Q114" s="24">
        <v>4280</v>
      </c>
      <c r="R114" s="24">
        <v>1481.4</v>
      </c>
      <c r="S114" s="24"/>
      <c r="T114" s="24"/>
      <c r="U114" s="24"/>
      <c r="V114" s="24">
        <v>5693.79</v>
      </c>
      <c r="W114" s="24"/>
      <c r="X114" s="24">
        <v>125.22</v>
      </c>
      <c r="Y114" s="24">
        <v>67.61</v>
      </c>
      <c r="Z114" s="24">
        <v>5761.4</v>
      </c>
      <c r="AA114" s="24"/>
      <c r="AB114" s="24">
        <v>17602.25</v>
      </c>
    </row>
    <row r="115" spans="1:28" x14ac:dyDescent="0.25">
      <c r="B115" t="s">
        <v>416</v>
      </c>
      <c r="H115" s="24">
        <v>57.61</v>
      </c>
      <c r="I115" s="24">
        <v>57.61</v>
      </c>
      <c r="J115" s="24">
        <v>10</v>
      </c>
      <c r="K115" s="24"/>
      <c r="L115" s="24"/>
      <c r="M115" s="24">
        <v>57.61</v>
      </c>
      <c r="N115" s="24">
        <v>0</v>
      </c>
      <c r="O115" s="24">
        <v>10</v>
      </c>
      <c r="P115" s="24"/>
      <c r="Q115" s="24">
        <v>4280</v>
      </c>
      <c r="R115" s="24">
        <v>1481.4</v>
      </c>
      <c r="S115" s="24"/>
      <c r="T115" s="24"/>
      <c r="U115" s="24"/>
      <c r="V115" s="24">
        <v>5693.79</v>
      </c>
      <c r="W115" s="24"/>
      <c r="X115" s="24">
        <v>125.22</v>
      </c>
      <c r="Y115" s="24">
        <v>67.61</v>
      </c>
      <c r="Z115" s="24">
        <v>5761.4</v>
      </c>
      <c r="AA115" s="24"/>
      <c r="AB115" s="24">
        <v>17602.25</v>
      </c>
    </row>
    <row r="116" spans="1:28" x14ac:dyDescent="0.25">
      <c r="A116" t="s">
        <v>417</v>
      </c>
      <c r="H116" s="24">
        <v>57.61</v>
      </c>
      <c r="I116" s="24">
        <v>57.61</v>
      </c>
      <c r="J116" s="24">
        <v>10</v>
      </c>
      <c r="K116" s="24"/>
      <c r="L116" s="24"/>
      <c r="M116" s="24">
        <v>57.61</v>
      </c>
      <c r="N116" s="24">
        <v>0</v>
      </c>
      <c r="O116" s="24">
        <v>10</v>
      </c>
      <c r="P116" s="24"/>
      <c r="Q116" s="24">
        <v>4280</v>
      </c>
      <c r="R116" s="24">
        <v>1481.4</v>
      </c>
      <c r="S116" s="24"/>
      <c r="T116" s="24"/>
      <c r="U116" s="24"/>
      <c r="V116" s="24">
        <v>5693.79</v>
      </c>
      <c r="W116" s="24"/>
      <c r="X116" s="24">
        <v>125.22</v>
      </c>
      <c r="Y116" s="24">
        <v>67.61</v>
      </c>
      <c r="Z116" s="24">
        <v>5761.4</v>
      </c>
      <c r="AA116" s="24"/>
      <c r="AB116" s="24">
        <v>17602.25</v>
      </c>
    </row>
    <row r="117" spans="1:28" x14ac:dyDescent="0.25">
      <c r="A117" t="s">
        <v>335</v>
      </c>
      <c r="B117" t="s">
        <v>332</v>
      </c>
      <c r="C117" t="s">
        <v>333</v>
      </c>
      <c r="D117" t="s">
        <v>331</v>
      </c>
      <c r="E117" t="s">
        <v>330</v>
      </c>
      <c r="F117" t="s">
        <v>209</v>
      </c>
      <c r="G117" t="s">
        <v>336</v>
      </c>
      <c r="H117" s="24">
        <v>67.77</v>
      </c>
      <c r="I117" s="24">
        <v>63.47</v>
      </c>
      <c r="J117" s="24">
        <v>10</v>
      </c>
      <c r="K117" s="24">
        <v>215.36</v>
      </c>
      <c r="L117" s="24">
        <v>0</v>
      </c>
      <c r="M117" s="24">
        <v>67.77</v>
      </c>
      <c r="N117" s="24">
        <v>0</v>
      </c>
      <c r="O117" s="24">
        <v>10</v>
      </c>
      <c r="P117" s="24">
        <v>215.36</v>
      </c>
      <c r="Q117" s="24">
        <v>4307.25</v>
      </c>
      <c r="R117" s="24">
        <v>1954.67</v>
      </c>
      <c r="S117" s="24"/>
      <c r="T117" s="24">
        <v>300</v>
      </c>
      <c r="U117" s="24"/>
      <c r="V117" s="24">
        <v>6268.79</v>
      </c>
      <c r="W117" s="24">
        <v>215.36</v>
      </c>
      <c r="X117" s="24">
        <v>356.6</v>
      </c>
      <c r="Y117" s="24">
        <v>293.13</v>
      </c>
      <c r="Z117" s="24">
        <v>6561.92</v>
      </c>
      <c r="AA117" s="24"/>
      <c r="AB117" s="24">
        <v>20907.449999999997</v>
      </c>
    </row>
    <row r="118" spans="1:28" x14ac:dyDescent="0.25">
      <c r="F118" t="s">
        <v>364</v>
      </c>
      <c r="H118" s="24">
        <v>67.77</v>
      </c>
      <c r="I118" s="24">
        <v>63.47</v>
      </c>
      <c r="J118" s="24">
        <v>10</v>
      </c>
      <c r="K118" s="24">
        <v>215.36</v>
      </c>
      <c r="L118" s="24">
        <v>0</v>
      </c>
      <c r="M118" s="24">
        <v>67.77</v>
      </c>
      <c r="N118" s="24">
        <v>0</v>
      </c>
      <c r="O118" s="24">
        <v>10</v>
      </c>
      <c r="P118" s="24">
        <v>215.36</v>
      </c>
      <c r="Q118" s="24">
        <v>4307.25</v>
      </c>
      <c r="R118" s="24">
        <v>1954.67</v>
      </c>
      <c r="S118" s="24"/>
      <c r="T118" s="24">
        <v>300</v>
      </c>
      <c r="U118" s="24"/>
      <c r="V118" s="24">
        <v>6268.79</v>
      </c>
      <c r="W118" s="24">
        <v>215.36</v>
      </c>
      <c r="X118" s="24">
        <v>356.6</v>
      </c>
      <c r="Y118" s="24">
        <v>293.13</v>
      </c>
      <c r="Z118" s="24">
        <v>6561.92</v>
      </c>
      <c r="AA118" s="24"/>
      <c r="AB118" s="24">
        <v>20907.449999999997</v>
      </c>
    </row>
    <row r="119" spans="1:28" x14ac:dyDescent="0.25">
      <c r="E119" t="s">
        <v>418</v>
      </c>
      <c r="H119" s="24">
        <v>67.77</v>
      </c>
      <c r="I119" s="24">
        <v>63.47</v>
      </c>
      <c r="J119" s="24">
        <v>10</v>
      </c>
      <c r="K119" s="24">
        <v>215.36</v>
      </c>
      <c r="L119" s="24">
        <v>0</v>
      </c>
      <c r="M119" s="24">
        <v>67.77</v>
      </c>
      <c r="N119" s="24">
        <v>0</v>
      </c>
      <c r="O119" s="24">
        <v>10</v>
      </c>
      <c r="P119" s="24">
        <v>215.36</v>
      </c>
      <c r="Q119" s="24">
        <v>4307.25</v>
      </c>
      <c r="R119" s="24">
        <v>1954.67</v>
      </c>
      <c r="S119" s="24"/>
      <c r="T119" s="24">
        <v>300</v>
      </c>
      <c r="U119" s="24"/>
      <c r="V119" s="24">
        <v>6268.79</v>
      </c>
      <c r="W119" s="24">
        <v>215.36</v>
      </c>
      <c r="X119" s="24">
        <v>356.6</v>
      </c>
      <c r="Y119" s="24">
        <v>293.13</v>
      </c>
      <c r="Z119" s="24">
        <v>6561.92</v>
      </c>
      <c r="AA119" s="24"/>
      <c r="AB119" s="24">
        <v>20907.449999999997</v>
      </c>
    </row>
    <row r="120" spans="1:28" x14ac:dyDescent="0.25">
      <c r="D120" t="s">
        <v>419</v>
      </c>
      <c r="H120" s="24">
        <v>67.77</v>
      </c>
      <c r="I120" s="24">
        <v>63.47</v>
      </c>
      <c r="J120" s="24">
        <v>10</v>
      </c>
      <c r="K120" s="24">
        <v>215.36</v>
      </c>
      <c r="L120" s="24">
        <v>0</v>
      </c>
      <c r="M120" s="24">
        <v>67.77</v>
      </c>
      <c r="N120" s="24">
        <v>0</v>
      </c>
      <c r="O120" s="24">
        <v>10</v>
      </c>
      <c r="P120" s="24">
        <v>215.36</v>
      </c>
      <c r="Q120" s="24">
        <v>4307.25</v>
      </c>
      <c r="R120" s="24">
        <v>1954.67</v>
      </c>
      <c r="S120" s="24"/>
      <c r="T120" s="24">
        <v>300</v>
      </c>
      <c r="U120" s="24"/>
      <c r="V120" s="24">
        <v>6268.79</v>
      </c>
      <c r="W120" s="24">
        <v>215.36</v>
      </c>
      <c r="X120" s="24">
        <v>356.6</v>
      </c>
      <c r="Y120" s="24">
        <v>293.13</v>
      </c>
      <c r="Z120" s="24">
        <v>6561.92</v>
      </c>
      <c r="AA120" s="24"/>
      <c r="AB120" s="24">
        <v>20907.449999999997</v>
      </c>
    </row>
    <row r="121" spans="1:28" x14ac:dyDescent="0.25">
      <c r="C121" t="s">
        <v>458</v>
      </c>
      <c r="H121" s="24">
        <v>67.77</v>
      </c>
      <c r="I121" s="24">
        <v>63.47</v>
      </c>
      <c r="J121" s="24">
        <v>10</v>
      </c>
      <c r="K121" s="24">
        <v>215.36</v>
      </c>
      <c r="L121" s="24">
        <v>0</v>
      </c>
      <c r="M121" s="24">
        <v>67.77</v>
      </c>
      <c r="N121" s="24">
        <v>0</v>
      </c>
      <c r="O121" s="24">
        <v>10</v>
      </c>
      <c r="P121" s="24">
        <v>215.36</v>
      </c>
      <c r="Q121" s="24">
        <v>4307.25</v>
      </c>
      <c r="R121" s="24">
        <v>1954.67</v>
      </c>
      <c r="S121" s="24"/>
      <c r="T121" s="24">
        <v>300</v>
      </c>
      <c r="U121" s="24"/>
      <c r="V121" s="24">
        <v>6268.79</v>
      </c>
      <c r="W121" s="24">
        <v>215.36</v>
      </c>
      <c r="X121" s="24">
        <v>356.6</v>
      </c>
      <c r="Y121" s="24">
        <v>293.13</v>
      </c>
      <c r="Z121" s="24">
        <v>6561.92</v>
      </c>
      <c r="AA121" s="24"/>
      <c r="AB121" s="24">
        <v>20907.449999999997</v>
      </c>
    </row>
    <row r="122" spans="1:28" x14ac:dyDescent="0.25">
      <c r="B122" t="s">
        <v>420</v>
      </c>
      <c r="H122" s="24">
        <v>67.77</v>
      </c>
      <c r="I122" s="24">
        <v>63.47</v>
      </c>
      <c r="J122" s="24">
        <v>10</v>
      </c>
      <c r="K122" s="24">
        <v>215.36</v>
      </c>
      <c r="L122" s="24">
        <v>0</v>
      </c>
      <c r="M122" s="24">
        <v>67.77</v>
      </c>
      <c r="N122" s="24">
        <v>0</v>
      </c>
      <c r="O122" s="24">
        <v>10</v>
      </c>
      <c r="P122" s="24">
        <v>215.36</v>
      </c>
      <c r="Q122" s="24">
        <v>4307.25</v>
      </c>
      <c r="R122" s="24">
        <v>1954.67</v>
      </c>
      <c r="S122" s="24"/>
      <c r="T122" s="24">
        <v>300</v>
      </c>
      <c r="U122" s="24"/>
      <c r="V122" s="24">
        <v>6268.79</v>
      </c>
      <c r="W122" s="24">
        <v>215.36</v>
      </c>
      <c r="X122" s="24">
        <v>356.6</v>
      </c>
      <c r="Y122" s="24">
        <v>293.13</v>
      </c>
      <c r="Z122" s="24">
        <v>6561.92</v>
      </c>
      <c r="AA122" s="24"/>
      <c r="AB122" s="24">
        <v>20907.449999999997</v>
      </c>
    </row>
    <row r="123" spans="1:28" x14ac:dyDescent="0.25">
      <c r="A123" t="s">
        <v>421</v>
      </c>
      <c r="H123" s="24">
        <v>67.77</v>
      </c>
      <c r="I123" s="24">
        <v>63.47</v>
      </c>
      <c r="J123" s="24">
        <v>10</v>
      </c>
      <c r="K123" s="24">
        <v>215.36</v>
      </c>
      <c r="L123" s="24">
        <v>0</v>
      </c>
      <c r="M123" s="24">
        <v>67.77</v>
      </c>
      <c r="N123" s="24">
        <v>0</v>
      </c>
      <c r="O123" s="24">
        <v>10</v>
      </c>
      <c r="P123" s="24">
        <v>215.36</v>
      </c>
      <c r="Q123" s="24">
        <v>4307.25</v>
      </c>
      <c r="R123" s="24">
        <v>1954.67</v>
      </c>
      <c r="S123" s="24"/>
      <c r="T123" s="24">
        <v>300</v>
      </c>
      <c r="U123" s="24"/>
      <c r="V123" s="24">
        <v>6268.79</v>
      </c>
      <c r="W123" s="24">
        <v>215.36</v>
      </c>
      <c r="X123" s="24">
        <v>356.6</v>
      </c>
      <c r="Y123" s="24">
        <v>293.13</v>
      </c>
      <c r="Z123" s="24">
        <v>6561.92</v>
      </c>
      <c r="AA123" s="24"/>
      <c r="AB123" s="24">
        <v>20907.449999999997</v>
      </c>
    </row>
    <row r="124" spans="1:28" x14ac:dyDescent="0.25">
      <c r="A124" t="s">
        <v>309</v>
      </c>
      <c r="B124" t="s">
        <v>307</v>
      </c>
      <c r="C124" t="s">
        <v>195</v>
      </c>
      <c r="D124" t="s">
        <v>197</v>
      </c>
      <c r="E124" t="s">
        <v>306</v>
      </c>
      <c r="F124" t="s">
        <v>201</v>
      </c>
      <c r="G124" t="s">
        <v>310</v>
      </c>
      <c r="H124" s="24">
        <v>74.069999999999993</v>
      </c>
      <c r="I124" s="24">
        <v>69.8</v>
      </c>
      <c r="J124" s="24">
        <v>10</v>
      </c>
      <c r="K124" s="24">
        <v>214</v>
      </c>
      <c r="L124" s="24"/>
      <c r="M124" s="24">
        <v>74.069999999999993</v>
      </c>
      <c r="N124" s="24">
        <v>0</v>
      </c>
      <c r="O124" s="24">
        <v>10</v>
      </c>
      <c r="P124" s="24">
        <v>214</v>
      </c>
      <c r="Q124" s="24">
        <v>4280</v>
      </c>
      <c r="R124" s="24">
        <v>1876.44</v>
      </c>
      <c r="S124" s="24"/>
      <c r="T124" s="24"/>
      <c r="U124" s="24">
        <v>1037</v>
      </c>
      <c r="V124" s="24">
        <v>6895.37</v>
      </c>
      <c r="W124" s="24">
        <v>214</v>
      </c>
      <c r="X124" s="24">
        <v>367.87</v>
      </c>
      <c r="Y124" s="24">
        <v>298.07</v>
      </c>
      <c r="Z124" s="24">
        <v>7193.44</v>
      </c>
      <c r="AA124" s="24"/>
      <c r="AB124" s="24">
        <v>22828.13</v>
      </c>
    </row>
    <row r="125" spans="1:28" x14ac:dyDescent="0.25">
      <c r="F125" t="s">
        <v>355</v>
      </c>
      <c r="H125" s="24">
        <v>74.069999999999993</v>
      </c>
      <c r="I125" s="24">
        <v>69.8</v>
      </c>
      <c r="J125" s="24">
        <v>10</v>
      </c>
      <c r="K125" s="24">
        <v>214</v>
      </c>
      <c r="L125" s="24"/>
      <c r="M125" s="24">
        <v>74.069999999999993</v>
      </c>
      <c r="N125" s="24">
        <v>0</v>
      </c>
      <c r="O125" s="24">
        <v>10</v>
      </c>
      <c r="P125" s="24">
        <v>214</v>
      </c>
      <c r="Q125" s="24">
        <v>4280</v>
      </c>
      <c r="R125" s="24">
        <v>1876.44</v>
      </c>
      <c r="S125" s="24"/>
      <c r="T125" s="24"/>
      <c r="U125" s="24">
        <v>1037</v>
      </c>
      <c r="V125" s="24">
        <v>6895.37</v>
      </c>
      <c r="W125" s="24">
        <v>214</v>
      </c>
      <c r="X125" s="24">
        <v>367.87</v>
      </c>
      <c r="Y125" s="24">
        <v>298.07</v>
      </c>
      <c r="Z125" s="24">
        <v>7193.44</v>
      </c>
      <c r="AA125" s="24"/>
      <c r="AB125" s="24">
        <v>22828.13</v>
      </c>
    </row>
    <row r="126" spans="1:28" x14ac:dyDescent="0.25">
      <c r="E126" t="s">
        <v>422</v>
      </c>
      <c r="H126" s="24">
        <v>74.069999999999993</v>
      </c>
      <c r="I126" s="24">
        <v>69.8</v>
      </c>
      <c r="J126" s="24">
        <v>10</v>
      </c>
      <c r="K126" s="24">
        <v>214</v>
      </c>
      <c r="L126" s="24"/>
      <c r="M126" s="24">
        <v>74.069999999999993</v>
      </c>
      <c r="N126" s="24">
        <v>0</v>
      </c>
      <c r="O126" s="24">
        <v>10</v>
      </c>
      <c r="P126" s="24">
        <v>214</v>
      </c>
      <c r="Q126" s="24">
        <v>4280</v>
      </c>
      <c r="R126" s="24">
        <v>1876.44</v>
      </c>
      <c r="S126" s="24"/>
      <c r="T126" s="24"/>
      <c r="U126" s="24">
        <v>1037</v>
      </c>
      <c r="V126" s="24">
        <v>6895.37</v>
      </c>
      <c r="W126" s="24">
        <v>214</v>
      </c>
      <c r="X126" s="24">
        <v>367.87</v>
      </c>
      <c r="Y126" s="24">
        <v>298.07</v>
      </c>
      <c r="Z126" s="24">
        <v>7193.44</v>
      </c>
      <c r="AA126" s="24"/>
      <c r="AB126" s="24">
        <v>22828.13</v>
      </c>
    </row>
    <row r="127" spans="1:28" x14ac:dyDescent="0.25">
      <c r="D127" t="s">
        <v>408</v>
      </c>
      <c r="H127" s="24">
        <v>74.069999999999993</v>
      </c>
      <c r="I127" s="24">
        <v>69.8</v>
      </c>
      <c r="J127" s="24">
        <v>10</v>
      </c>
      <c r="K127" s="24">
        <v>214</v>
      </c>
      <c r="L127" s="24"/>
      <c r="M127" s="24">
        <v>74.069999999999993</v>
      </c>
      <c r="N127" s="24">
        <v>0</v>
      </c>
      <c r="O127" s="24">
        <v>10</v>
      </c>
      <c r="P127" s="24">
        <v>214</v>
      </c>
      <c r="Q127" s="24">
        <v>4280</v>
      </c>
      <c r="R127" s="24">
        <v>1876.44</v>
      </c>
      <c r="S127" s="24"/>
      <c r="T127" s="24"/>
      <c r="U127" s="24">
        <v>1037</v>
      </c>
      <c r="V127" s="24">
        <v>6895.37</v>
      </c>
      <c r="W127" s="24">
        <v>214</v>
      </c>
      <c r="X127" s="24">
        <v>367.87</v>
      </c>
      <c r="Y127" s="24">
        <v>298.07</v>
      </c>
      <c r="Z127" s="24">
        <v>7193.44</v>
      </c>
      <c r="AA127" s="24"/>
      <c r="AB127" s="24">
        <v>22828.13</v>
      </c>
    </row>
    <row r="128" spans="1:28" x14ac:dyDescent="0.25">
      <c r="C128" t="s">
        <v>453</v>
      </c>
      <c r="H128" s="24">
        <v>74.069999999999993</v>
      </c>
      <c r="I128" s="24">
        <v>69.8</v>
      </c>
      <c r="J128" s="24">
        <v>10</v>
      </c>
      <c r="K128" s="24">
        <v>214</v>
      </c>
      <c r="L128" s="24"/>
      <c r="M128" s="24">
        <v>74.069999999999993</v>
      </c>
      <c r="N128" s="24">
        <v>0</v>
      </c>
      <c r="O128" s="24">
        <v>10</v>
      </c>
      <c r="P128" s="24">
        <v>214</v>
      </c>
      <c r="Q128" s="24">
        <v>4280</v>
      </c>
      <c r="R128" s="24">
        <v>1876.44</v>
      </c>
      <c r="S128" s="24"/>
      <c r="T128" s="24"/>
      <c r="U128" s="24">
        <v>1037</v>
      </c>
      <c r="V128" s="24">
        <v>6895.37</v>
      </c>
      <c r="W128" s="24">
        <v>214</v>
      </c>
      <c r="X128" s="24">
        <v>367.87</v>
      </c>
      <c r="Y128" s="24">
        <v>298.07</v>
      </c>
      <c r="Z128" s="24">
        <v>7193.44</v>
      </c>
      <c r="AA128" s="24"/>
      <c r="AB128" s="24">
        <v>22828.13</v>
      </c>
    </row>
    <row r="129" spans="1:28" x14ac:dyDescent="0.25">
      <c r="B129" t="s">
        <v>423</v>
      </c>
      <c r="H129" s="24">
        <v>74.069999999999993</v>
      </c>
      <c r="I129" s="24">
        <v>69.8</v>
      </c>
      <c r="J129" s="24">
        <v>10</v>
      </c>
      <c r="K129" s="24">
        <v>214</v>
      </c>
      <c r="L129" s="24"/>
      <c r="M129" s="24">
        <v>74.069999999999993</v>
      </c>
      <c r="N129" s="24">
        <v>0</v>
      </c>
      <c r="O129" s="24">
        <v>10</v>
      </c>
      <c r="P129" s="24">
        <v>214</v>
      </c>
      <c r="Q129" s="24">
        <v>4280</v>
      </c>
      <c r="R129" s="24">
        <v>1876.44</v>
      </c>
      <c r="S129" s="24"/>
      <c r="T129" s="24"/>
      <c r="U129" s="24">
        <v>1037</v>
      </c>
      <c r="V129" s="24">
        <v>6895.37</v>
      </c>
      <c r="W129" s="24">
        <v>214</v>
      </c>
      <c r="X129" s="24">
        <v>367.87</v>
      </c>
      <c r="Y129" s="24">
        <v>298.07</v>
      </c>
      <c r="Z129" s="24">
        <v>7193.44</v>
      </c>
      <c r="AA129" s="24"/>
      <c r="AB129" s="24">
        <v>22828.13</v>
      </c>
    </row>
    <row r="130" spans="1:28" x14ac:dyDescent="0.25">
      <c r="A130" t="s">
        <v>424</v>
      </c>
      <c r="H130" s="24">
        <v>74.069999999999993</v>
      </c>
      <c r="I130" s="24">
        <v>69.8</v>
      </c>
      <c r="J130" s="24">
        <v>10</v>
      </c>
      <c r="K130" s="24">
        <v>214</v>
      </c>
      <c r="L130" s="24"/>
      <c r="M130" s="24">
        <v>74.069999999999993</v>
      </c>
      <c r="N130" s="24">
        <v>0</v>
      </c>
      <c r="O130" s="24">
        <v>10</v>
      </c>
      <c r="P130" s="24">
        <v>214</v>
      </c>
      <c r="Q130" s="24">
        <v>4280</v>
      </c>
      <c r="R130" s="24">
        <v>1876.44</v>
      </c>
      <c r="S130" s="24"/>
      <c r="T130" s="24"/>
      <c r="U130" s="24">
        <v>1037</v>
      </c>
      <c r="V130" s="24">
        <v>6895.37</v>
      </c>
      <c r="W130" s="24">
        <v>214</v>
      </c>
      <c r="X130" s="24">
        <v>367.87</v>
      </c>
      <c r="Y130" s="24">
        <v>298.07</v>
      </c>
      <c r="Z130" s="24">
        <v>7193.44</v>
      </c>
      <c r="AA130" s="24"/>
      <c r="AB130" s="24">
        <v>22828.13</v>
      </c>
    </row>
    <row r="131" spans="1:28" x14ac:dyDescent="0.25">
      <c r="A131" t="s">
        <v>221</v>
      </c>
      <c r="B131" t="s">
        <v>219</v>
      </c>
      <c r="C131" t="s">
        <v>195</v>
      </c>
      <c r="D131" t="s">
        <v>197</v>
      </c>
      <c r="E131" t="s">
        <v>218</v>
      </c>
      <c r="F131" t="s">
        <v>201</v>
      </c>
      <c r="G131" t="s">
        <v>222</v>
      </c>
      <c r="H131" s="24">
        <v>70.12</v>
      </c>
      <c r="I131" s="24">
        <v>70.12</v>
      </c>
      <c r="J131" s="24">
        <v>10</v>
      </c>
      <c r="K131" s="24"/>
      <c r="L131" s="24">
        <v>77.23</v>
      </c>
      <c r="M131" s="24">
        <v>70.12</v>
      </c>
      <c r="N131" s="24">
        <v>0</v>
      </c>
      <c r="O131" s="24">
        <v>10</v>
      </c>
      <c r="P131" s="24"/>
      <c r="Q131" s="24">
        <v>4280</v>
      </c>
      <c r="R131" s="24">
        <v>2732.36</v>
      </c>
      <c r="S131" s="24"/>
      <c r="T131" s="24"/>
      <c r="U131" s="24"/>
      <c r="V131" s="24">
        <v>6855.01</v>
      </c>
      <c r="W131" s="24"/>
      <c r="X131" s="24">
        <v>150.24</v>
      </c>
      <c r="Y131" s="24">
        <v>157.35</v>
      </c>
      <c r="Z131" s="24">
        <v>7012.36</v>
      </c>
      <c r="AA131" s="24"/>
      <c r="AB131" s="24">
        <v>21494.91</v>
      </c>
    </row>
    <row r="132" spans="1:28" x14ac:dyDescent="0.25">
      <c r="F132" t="s">
        <v>355</v>
      </c>
      <c r="H132" s="24">
        <v>70.12</v>
      </c>
      <c r="I132" s="24">
        <v>70.12</v>
      </c>
      <c r="J132" s="24">
        <v>10</v>
      </c>
      <c r="K132" s="24"/>
      <c r="L132" s="24">
        <v>77.23</v>
      </c>
      <c r="M132" s="24">
        <v>70.12</v>
      </c>
      <c r="N132" s="24">
        <v>0</v>
      </c>
      <c r="O132" s="24">
        <v>10</v>
      </c>
      <c r="P132" s="24"/>
      <c r="Q132" s="24">
        <v>4280</v>
      </c>
      <c r="R132" s="24">
        <v>2732.36</v>
      </c>
      <c r="S132" s="24"/>
      <c r="T132" s="24"/>
      <c r="U132" s="24"/>
      <c r="V132" s="24">
        <v>6855.01</v>
      </c>
      <c r="W132" s="24"/>
      <c r="X132" s="24">
        <v>150.24</v>
      </c>
      <c r="Y132" s="24">
        <v>157.35</v>
      </c>
      <c r="Z132" s="24">
        <v>7012.36</v>
      </c>
      <c r="AA132" s="24"/>
      <c r="AB132" s="24">
        <v>21494.91</v>
      </c>
    </row>
    <row r="133" spans="1:28" x14ac:dyDescent="0.25">
      <c r="E133" t="s">
        <v>425</v>
      </c>
      <c r="H133" s="24">
        <v>70.12</v>
      </c>
      <c r="I133" s="24">
        <v>70.12</v>
      </c>
      <c r="J133" s="24">
        <v>10</v>
      </c>
      <c r="K133" s="24"/>
      <c r="L133" s="24">
        <v>77.23</v>
      </c>
      <c r="M133" s="24">
        <v>70.12</v>
      </c>
      <c r="N133" s="24">
        <v>0</v>
      </c>
      <c r="O133" s="24">
        <v>10</v>
      </c>
      <c r="P133" s="24"/>
      <c r="Q133" s="24">
        <v>4280</v>
      </c>
      <c r="R133" s="24">
        <v>2732.36</v>
      </c>
      <c r="S133" s="24"/>
      <c r="T133" s="24"/>
      <c r="U133" s="24"/>
      <c r="V133" s="24">
        <v>6855.01</v>
      </c>
      <c r="W133" s="24"/>
      <c r="X133" s="24">
        <v>150.24</v>
      </c>
      <c r="Y133" s="24">
        <v>157.35</v>
      </c>
      <c r="Z133" s="24">
        <v>7012.36</v>
      </c>
      <c r="AA133" s="24"/>
      <c r="AB133" s="24">
        <v>21494.91</v>
      </c>
    </row>
    <row r="134" spans="1:28" x14ac:dyDescent="0.25">
      <c r="D134" t="s">
        <v>408</v>
      </c>
      <c r="H134" s="24">
        <v>70.12</v>
      </c>
      <c r="I134" s="24">
        <v>70.12</v>
      </c>
      <c r="J134" s="24">
        <v>10</v>
      </c>
      <c r="K134" s="24"/>
      <c r="L134" s="24">
        <v>77.23</v>
      </c>
      <c r="M134" s="24">
        <v>70.12</v>
      </c>
      <c r="N134" s="24">
        <v>0</v>
      </c>
      <c r="O134" s="24">
        <v>10</v>
      </c>
      <c r="P134" s="24"/>
      <c r="Q134" s="24">
        <v>4280</v>
      </c>
      <c r="R134" s="24">
        <v>2732.36</v>
      </c>
      <c r="S134" s="24"/>
      <c r="T134" s="24"/>
      <c r="U134" s="24"/>
      <c r="V134" s="24">
        <v>6855.01</v>
      </c>
      <c r="W134" s="24"/>
      <c r="X134" s="24">
        <v>150.24</v>
      </c>
      <c r="Y134" s="24">
        <v>157.35</v>
      </c>
      <c r="Z134" s="24">
        <v>7012.36</v>
      </c>
      <c r="AA134" s="24"/>
      <c r="AB134" s="24">
        <v>21494.91</v>
      </c>
    </row>
    <row r="135" spans="1:28" x14ac:dyDescent="0.25">
      <c r="C135" t="s">
        <v>453</v>
      </c>
      <c r="H135" s="24">
        <v>70.12</v>
      </c>
      <c r="I135" s="24">
        <v>70.12</v>
      </c>
      <c r="J135" s="24">
        <v>10</v>
      </c>
      <c r="K135" s="24"/>
      <c r="L135" s="24">
        <v>77.23</v>
      </c>
      <c r="M135" s="24">
        <v>70.12</v>
      </c>
      <c r="N135" s="24">
        <v>0</v>
      </c>
      <c r="O135" s="24">
        <v>10</v>
      </c>
      <c r="P135" s="24"/>
      <c r="Q135" s="24">
        <v>4280</v>
      </c>
      <c r="R135" s="24">
        <v>2732.36</v>
      </c>
      <c r="S135" s="24"/>
      <c r="T135" s="24"/>
      <c r="U135" s="24"/>
      <c r="V135" s="24">
        <v>6855.01</v>
      </c>
      <c r="W135" s="24"/>
      <c r="X135" s="24">
        <v>150.24</v>
      </c>
      <c r="Y135" s="24">
        <v>157.35</v>
      </c>
      <c r="Z135" s="24">
        <v>7012.36</v>
      </c>
      <c r="AA135" s="24"/>
      <c r="AB135" s="24">
        <v>21494.91</v>
      </c>
    </row>
    <row r="136" spans="1:28" x14ac:dyDescent="0.25">
      <c r="B136" t="s">
        <v>426</v>
      </c>
      <c r="H136" s="24">
        <v>70.12</v>
      </c>
      <c r="I136" s="24">
        <v>70.12</v>
      </c>
      <c r="J136" s="24">
        <v>10</v>
      </c>
      <c r="K136" s="24"/>
      <c r="L136" s="24">
        <v>77.23</v>
      </c>
      <c r="M136" s="24">
        <v>70.12</v>
      </c>
      <c r="N136" s="24">
        <v>0</v>
      </c>
      <c r="O136" s="24">
        <v>10</v>
      </c>
      <c r="P136" s="24"/>
      <c r="Q136" s="24">
        <v>4280</v>
      </c>
      <c r="R136" s="24">
        <v>2732.36</v>
      </c>
      <c r="S136" s="24"/>
      <c r="T136" s="24"/>
      <c r="U136" s="24"/>
      <c r="V136" s="24">
        <v>6855.01</v>
      </c>
      <c r="W136" s="24"/>
      <c r="X136" s="24">
        <v>150.24</v>
      </c>
      <c r="Y136" s="24">
        <v>157.35</v>
      </c>
      <c r="Z136" s="24">
        <v>7012.36</v>
      </c>
      <c r="AA136" s="24"/>
      <c r="AB136" s="24">
        <v>21494.91</v>
      </c>
    </row>
    <row r="137" spans="1:28" x14ac:dyDescent="0.25">
      <c r="A137" t="s">
        <v>427</v>
      </c>
      <c r="H137" s="24">
        <v>70.12</v>
      </c>
      <c r="I137" s="24">
        <v>70.12</v>
      </c>
      <c r="J137" s="24">
        <v>10</v>
      </c>
      <c r="K137" s="24"/>
      <c r="L137" s="24">
        <v>77.23</v>
      </c>
      <c r="M137" s="24">
        <v>70.12</v>
      </c>
      <c r="N137" s="24">
        <v>0</v>
      </c>
      <c r="O137" s="24">
        <v>10</v>
      </c>
      <c r="P137" s="24"/>
      <c r="Q137" s="24">
        <v>4280</v>
      </c>
      <c r="R137" s="24">
        <v>2732.36</v>
      </c>
      <c r="S137" s="24"/>
      <c r="T137" s="24"/>
      <c r="U137" s="24"/>
      <c r="V137" s="24">
        <v>6855.01</v>
      </c>
      <c r="W137" s="24"/>
      <c r="X137" s="24">
        <v>150.24</v>
      </c>
      <c r="Y137" s="24">
        <v>157.35</v>
      </c>
      <c r="Z137" s="24">
        <v>7012.36</v>
      </c>
      <c r="AA137" s="24"/>
      <c r="AB137" s="24">
        <v>21494.91</v>
      </c>
    </row>
    <row r="138" spans="1:28" x14ac:dyDescent="0.25">
      <c r="A138" t="s">
        <v>346</v>
      </c>
      <c r="B138" t="s">
        <v>344</v>
      </c>
      <c r="C138" t="s">
        <v>195</v>
      </c>
      <c r="D138" t="s">
        <v>343</v>
      </c>
      <c r="E138" t="s">
        <v>342</v>
      </c>
      <c r="F138" t="s">
        <v>209</v>
      </c>
      <c r="G138" t="s">
        <v>347</v>
      </c>
      <c r="H138" s="24">
        <v>120.14</v>
      </c>
      <c r="I138" s="24">
        <v>115.86</v>
      </c>
      <c r="J138" s="24">
        <v>10</v>
      </c>
      <c r="K138" s="24">
        <v>214</v>
      </c>
      <c r="L138" s="24"/>
      <c r="M138" s="24">
        <v>120.14</v>
      </c>
      <c r="N138" s="24">
        <v>0</v>
      </c>
      <c r="O138" s="24">
        <v>10</v>
      </c>
      <c r="P138" s="24">
        <v>214</v>
      </c>
      <c r="Q138" s="24">
        <v>4280</v>
      </c>
      <c r="R138" s="24">
        <v>1689.93</v>
      </c>
      <c r="S138" s="24"/>
      <c r="T138" s="24"/>
      <c r="U138" s="24">
        <v>5830</v>
      </c>
      <c r="V138" s="24">
        <v>11455.79</v>
      </c>
      <c r="W138" s="24">
        <v>214</v>
      </c>
      <c r="X138" s="24">
        <v>460</v>
      </c>
      <c r="Y138" s="24">
        <v>344.14</v>
      </c>
      <c r="Z138" s="24">
        <v>11799.93</v>
      </c>
      <c r="AA138" s="24"/>
      <c r="AB138" s="24">
        <v>36877.93</v>
      </c>
    </row>
    <row r="139" spans="1:28" x14ac:dyDescent="0.25">
      <c r="F139" t="s">
        <v>364</v>
      </c>
      <c r="H139" s="24">
        <v>120.14</v>
      </c>
      <c r="I139" s="24">
        <v>115.86</v>
      </c>
      <c r="J139" s="24">
        <v>10</v>
      </c>
      <c r="K139" s="24">
        <v>214</v>
      </c>
      <c r="L139" s="24"/>
      <c r="M139" s="24">
        <v>120.14</v>
      </c>
      <c r="N139" s="24">
        <v>0</v>
      </c>
      <c r="O139" s="24">
        <v>10</v>
      </c>
      <c r="P139" s="24">
        <v>214</v>
      </c>
      <c r="Q139" s="24">
        <v>4280</v>
      </c>
      <c r="R139" s="24">
        <v>1689.93</v>
      </c>
      <c r="S139" s="24"/>
      <c r="T139" s="24"/>
      <c r="U139" s="24">
        <v>5830</v>
      </c>
      <c r="V139" s="24">
        <v>11455.79</v>
      </c>
      <c r="W139" s="24">
        <v>214</v>
      </c>
      <c r="X139" s="24">
        <v>460</v>
      </c>
      <c r="Y139" s="24">
        <v>344.14</v>
      </c>
      <c r="Z139" s="24">
        <v>11799.93</v>
      </c>
      <c r="AA139" s="24"/>
      <c r="AB139" s="24">
        <v>36877.93</v>
      </c>
    </row>
    <row r="140" spans="1:28" x14ac:dyDescent="0.25">
      <c r="E140" t="s">
        <v>428</v>
      </c>
      <c r="H140" s="24">
        <v>120.14</v>
      </c>
      <c r="I140" s="24">
        <v>115.86</v>
      </c>
      <c r="J140" s="24">
        <v>10</v>
      </c>
      <c r="K140" s="24">
        <v>214</v>
      </c>
      <c r="L140" s="24"/>
      <c r="M140" s="24">
        <v>120.14</v>
      </c>
      <c r="N140" s="24">
        <v>0</v>
      </c>
      <c r="O140" s="24">
        <v>10</v>
      </c>
      <c r="P140" s="24">
        <v>214</v>
      </c>
      <c r="Q140" s="24">
        <v>4280</v>
      </c>
      <c r="R140" s="24">
        <v>1689.93</v>
      </c>
      <c r="S140" s="24"/>
      <c r="T140" s="24"/>
      <c r="U140" s="24">
        <v>5830</v>
      </c>
      <c r="V140" s="24">
        <v>11455.79</v>
      </c>
      <c r="W140" s="24">
        <v>214</v>
      </c>
      <c r="X140" s="24">
        <v>460</v>
      </c>
      <c r="Y140" s="24">
        <v>344.14</v>
      </c>
      <c r="Z140" s="24">
        <v>11799.93</v>
      </c>
      <c r="AA140" s="24"/>
      <c r="AB140" s="24">
        <v>36877.93</v>
      </c>
    </row>
    <row r="141" spans="1:28" x14ac:dyDescent="0.25">
      <c r="D141" t="s">
        <v>429</v>
      </c>
      <c r="H141" s="24">
        <v>120.14</v>
      </c>
      <c r="I141" s="24">
        <v>115.86</v>
      </c>
      <c r="J141" s="24">
        <v>10</v>
      </c>
      <c r="K141" s="24">
        <v>214</v>
      </c>
      <c r="L141" s="24"/>
      <c r="M141" s="24">
        <v>120.14</v>
      </c>
      <c r="N141" s="24">
        <v>0</v>
      </c>
      <c r="O141" s="24">
        <v>10</v>
      </c>
      <c r="P141" s="24">
        <v>214</v>
      </c>
      <c r="Q141" s="24">
        <v>4280</v>
      </c>
      <c r="R141" s="24">
        <v>1689.93</v>
      </c>
      <c r="S141" s="24"/>
      <c r="T141" s="24"/>
      <c r="U141" s="24">
        <v>5830</v>
      </c>
      <c r="V141" s="24">
        <v>11455.79</v>
      </c>
      <c r="W141" s="24">
        <v>214</v>
      </c>
      <c r="X141" s="24">
        <v>460</v>
      </c>
      <c r="Y141" s="24">
        <v>344.14</v>
      </c>
      <c r="Z141" s="24">
        <v>11799.93</v>
      </c>
      <c r="AA141" s="24"/>
      <c r="AB141" s="24">
        <v>36877.93</v>
      </c>
    </row>
    <row r="142" spans="1:28" x14ac:dyDescent="0.25">
      <c r="C142" t="s">
        <v>453</v>
      </c>
      <c r="H142" s="24">
        <v>120.14</v>
      </c>
      <c r="I142" s="24">
        <v>115.86</v>
      </c>
      <c r="J142" s="24">
        <v>10</v>
      </c>
      <c r="K142" s="24">
        <v>214</v>
      </c>
      <c r="L142" s="24"/>
      <c r="M142" s="24">
        <v>120.14</v>
      </c>
      <c r="N142" s="24">
        <v>0</v>
      </c>
      <c r="O142" s="24">
        <v>10</v>
      </c>
      <c r="P142" s="24">
        <v>214</v>
      </c>
      <c r="Q142" s="24">
        <v>4280</v>
      </c>
      <c r="R142" s="24">
        <v>1689.93</v>
      </c>
      <c r="S142" s="24"/>
      <c r="T142" s="24"/>
      <c r="U142" s="24">
        <v>5830</v>
      </c>
      <c r="V142" s="24">
        <v>11455.79</v>
      </c>
      <c r="W142" s="24">
        <v>214</v>
      </c>
      <c r="X142" s="24">
        <v>460</v>
      </c>
      <c r="Y142" s="24">
        <v>344.14</v>
      </c>
      <c r="Z142" s="24">
        <v>11799.93</v>
      </c>
      <c r="AA142" s="24"/>
      <c r="AB142" s="24">
        <v>36877.93</v>
      </c>
    </row>
    <row r="143" spans="1:28" x14ac:dyDescent="0.25">
      <c r="B143" t="s">
        <v>430</v>
      </c>
      <c r="H143" s="24">
        <v>120.14</v>
      </c>
      <c r="I143" s="24">
        <v>115.86</v>
      </c>
      <c r="J143" s="24">
        <v>10</v>
      </c>
      <c r="K143" s="24">
        <v>214</v>
      </c>
      <c r="L143" s="24"/>
      <c r="M143" s="24">
        <v>120.14</v>
      </c>
      <c r="N143" s="24">
        <v>0</v>
      </c>
      <c r="O143" s="24">
        <v>10</v>
      </c>
      <c r="P143" s="24">
        <v>214</v>
      </c>
      <c r="Q143" s="24">
        <v>4280</v>
      </c>
      <c r="R143" s="24">
        <v>1689.93</v>
      </c>
      <c r="S143" s="24"/>
      <c r="T143" s="24"/>
      <c r="U143" s="24">
        <v>5830</v>
      </c>
      <c r="V143" s="24">
        <v>11455.79</v>
      </c>
      <c r="W143" s="24">
        <v>214</v>
      </c>
      <c r="X143" s="24">
        <v>460</v>
      </c>
      <c r="Y143" s="24">
        <v>344.14</v>
      </c>
      <c r="Z143" s="24">
        <v>11799.93</v>
      </c>
      <c r="AA143" s="24"/>
      <c r="AB143" s="24">
        <v>36877.93</v>
      </c>
    </row>
    <row r="144" spans="1:28" x14ac:dyDescent="0.25">
      <c r="A144" t="s">
        <v>431</v>
      </c>
      <c r="H144" s="24">
        <v>120.14</v>
      </c>
      <c r="I144" s="24">
        <v>115.86</v>
      </c>
      <c r="J144" s="24">
        <v>10</v>
      </c>
      <c r="K144" s="24">
        <v>214</v>
      </c>
      <c r="L144" s="24"/>
      <c r="M144" s="24">
        <v>120.14</v>
      </c>
      <c r="N144" s="24">
        <v>0</v>
      </c>
      <c r="O144" s="24">
        <v>10</v>
      </c>
      <c r="P144" s="24">
        <v>214</v>
      </c>
      <c r="Q144" s="24">
        <v>4280</v>
      </c>
      <c r="R144" s="24">
        <v>1689.93</v>
      </c>
      <c r="S144" s="24"/>
      <c r="T144" s="24"/>
      <c r="U144" s="24">
        <v>5830</v>
      </c>
      <c r="V144" s="24">
        <v>11455.79</v>
      </c>
      <c r="W144" s="24">
        <v>214</v>
      </c>
      <c r="X144" s="24">
        <v>460</v>
      </c>
      <c r="Y144" s="24">
        <v>344.14</v>
      </c>
      <c r="Z144" s="24">
        <v>11799.93</v>
      </c>
      <c r="AA144" s="24"/>
      <c r="AB144" s="24">
        <v>36877.93</v>
      </c>
    </row>
    <row r="145" spans="1:28" x14ac:dyDescent="0.25">
      <c r="A145" t="s">
        <v>239</v>
      </c>
      <c r="B145" t="s">
        <v>236</v>
      </c>
      <c r="C145" t="s">
        <v>237</v>
      </c>
      <c r="D145" t="s">
        <v>235</v>
      </c>
      <c r="E145" t="s">
        <v>234</v>
      </c>
      <c r="F145" t="s">
        <v>209</v>
      </c>
      <c r="G145" t="s">
        <v>240</v>
      </c>
      <c r="H145" s="24">
        <v>112.28</v>
      </c>
      <c r="I145" s="24">
        <v>112.28</v>
      </c>
      <c r="J145" s="24">
        <v>10</v>
      </c>
      <c r="K145" s="24"/>
      <c r="L145" s="24">
        <v>599.17999999999995</v>
      </c>
      <c r="M145" s="24">
        <v>112.28</v>
      </c>
      <c r="N145" s="24">
        <v>0</v>
      </c>
      <c r="O145" s="24">
        <v>10</v>
      </c>
      <c r="P145" s="24"/>
      <c r="Q145" s="24">
        <v>4280</v>
      </c>
      <c r="R145" s="24">
        <v>2183.73</v>
      </c>
      <c r="S145" s="24"/>
      <c r="T145" s="24"/>
      <c r="U145" s="24">
        <v>4764</v>
      </c>
      <c r="V145" s="24">
        <v>10506.27</v>
      </c>
      <c r="W145" s="24"/>
      <c r="X145" s="24">
        <v>234.56</v>
      </c>
      <c r="Y145" s="24">
        <v>721.46</v>
      </c>
      <c r="Z145" s="24">
        <v>11227.73</v>
      </c>
      <c r="AA145" s="24"/>
      <c r="AB145" s="24">
        <v>34873.770000000004</v>
      </c>
    </row>
    <row r="146" spans="1:28" x14ac:dyDescent="0.25">
      <c r="F146" t="s">
        <v>364</v>
      </c>
      <c r="H146" s="24">
        <v>112.28</v>
      </c>
      <c r="I146" s="24">
        <v>112.28</v>
      </c>
      <c r="J146" s="24">
        <v>10</v>
      </c>
      <c r="K146" s="24"/>
      <c r="L146" s="24">
        <v>599.17999999999995</v>
      </c>
      <c r="M146" s="24">
        <v>112.28</v>
      </c>
      <c r="N146" s="24">
        <v>0</v>
      </c>
      <c r="O146" s="24">
        <v>10</v>
      </c>
      <c r="P146" s="24"/>
      <c r="Q146" s="24">
        <v>4280</v>
      </c>
      <c r="R146" s="24">
        <v>2183.73</v>
      </c>
      <c r="S146" s="24"/>
      <c r="T146" s="24"/>
      <c r="U146" s="24">
        <v>4764</v>
      </c>
      <c r="V146" s="24">
        <v>10506.27</v>
      </c>
      <c r="W146" s="24"/>
      <c r="X146" s="24">
        <v>234.56</v>
      </c>
      <c r="Y146" s="24">
        <v>721.46</v>
      </c>
      <c r="Z146" s="24">
        <v>11227.73</v>
      </c>
      <c r="AA146" s="24"/>
      <c r="AB146" s="24">
        <v>34873.770000000004</v>
      </c>
    </row>
    <row r="147" spans="1:28" x14ac:dyDescent="0.25">
      <c r="E147" t="s">
        <v>432</v>
      </c>
      <c r="H147" s="24">
        <v>112.28</v>
      </c>
      <c r="I147" s="24">
        <v>112.28</v>
      </c>
      <c r="J147" s="24">
        <v>10</v>
      </c>
      <c r="K147" s="24"/>
      <c r="L147" s="24">
        <v>599.17999999999995</v>
      </c>
      <c r="M147" s="24">
        <v>112.28</v>
      </c>
      <c r="N147" s="24">
        <v>0</v>
      </c>
      <c r="O147" s="24">
        <v>10</v>
      </c>
      <c r="P147" s="24"/>
      <c r="Q147" s="24">
        <v>4280</v>
      </c>
      <c r="R147" s="24">
        <v>2183.73</v>
      </c>
      <c r="S147" s="24"/>
      <c r="T147" s="24"/>
      <c r="U147" s="24">
        <v>4764</v>
      </c>
      <c r="V147" s="24">
        <v>10506.27</v>
      </c>
      <c r="W147" s="24"/>
      <c r="X147" s="24">
        <v>234.56</v>
      </c>
      <c r="Y147" s="24">
        <v>721.46</v>
      </c>
      <c r="Z147" s="24">
        <v>11227.73</v>
      </c>
      <c r="AA147" s="24"/>
      <c r="AB147" s="24">
        <v>34873.770000000004</v>
      </c>
    </row>
    <row r="148" spans="1:28" x14ac:dyDescent="0.25">
      <c r="D148" t="s">
        <v>433</v>
      </c>
      <c r="H148" s="24">
        <v>112.28</v>
      </c>
      <c r="I148" s="24">
        <v>112.28</v>
      </c>
      <c r="J148" s="24">
        <v>10</v>
      </c>
      <c r="K148" s="24"/>
      <c r="L148" s="24">
        <v>599.17999999999995</v>
      </c>
      <c r="M148" s="24">
        <v>112.28</v>
      </c>
      <c r="N148" s="24">
        <v>0</v>
      </c>
      <c r="O148" s="24">
        <v>10</v>
      </c>
      <c r="P148" s="24"/>
      <c r="Q148" s="24">
        <v>4280</v>
      </c>
      <c r="R148" s="24">
        <v>2183.73</v>
      </c>
      <c r="S148" s="24"/>
      <c r="T148" s="24"/>
      <c r="U148" s="24">
        <v>4764</v>
      </c>
      <c r="V148" s="24">
        <v>10506.27</v>
      </c>
      <c r="W148" s="24"/>
      <c r="X148" s="24">
        <v>234.56</v>
      </c>
      <c r="Y148" s="24">
        <v>721.46</v>
      </c>
      <c r="Z148" s="24">
        <v>11227.73</v>
      </c>
      <c r="AA148" s="24"/>
      <c r="AB148" s="24">
        <v>34873.770000000004</v>
      </c>
    </row>
    <row r="149" spans="1:28" x14ac:dyDescent="0.25">
      <c r="C149" t="s">
        <v>459</v>
      </c>
      <c r="H149" s="24">
        <v>112.28</v>
      </c>
      <c r="I149" s="24">
        <v>112.28</v>
      </c>
      <c r="J149" s="24">
        <v>10</v>
      </c>
      <c r="K149" s="24"/>
      <c r="L149" s="24">
        <v>599.17999999999995</v>
      </c>
      <c r="M149" s="24">
        <v>112.28</v>
      </c>
      <c r="N149" s="24">
        <v>0</v>
      </c>
      <c r="O149" s="24">
        <v>10</v>
      </c>
      <c r="P149" s="24"/>
      <c r="Q149" s="24">
        <v>4280</v>
      </c>
      <c r="R149" s="24">
        <v>2183.73</v>
      </c>
      <c r="S149" s="24"/>
      <c r="T149" s="24"/>
      <c r="U149" s="24">
        <v>4764</v>
      </c>
      <c r="V149" s="24">
        <v>10506.27</v>
      </c>
      <c r="W149" s="24"/>
      <c r="X149" s="24">
        <v>234.56</v>
      </c>
      <c r="Y149" s="24">
        <v>721.46</v>
      </c>
      <c r="Z149" s="24">
        <v>11227.73</v>
      </c>
      <c r="AA149" s="24"/>
      <c r="AB149" s="24">
        <v>34873.770000000004</v>
      </c>
    </row>
    <row r="150" spans="1:28" x14ac:dyDescent="0.25">
      <c r="B150" t="s">
        <v>434</v>
      </c>
      <c r="H150" s="24">
        <v>112.28</v>
      </c>
      <c r="I150" s="24">
        <v>112.28</v>
      </c>
      <c r="J150" s="24">
        <v>10</v>
      </c>
      <c r="K150" s="24"/>
      <c r="L150" s="24">
        <v>599.17999999999995</v>
      </c>
      <c r="M150" s="24">
        <v>112.28</v>
      </c>
      <c r="N150" s="24">
        <v>0</v>
      </c>
      <c r="O150" s="24">
        <v>10</v>
      </c>
      <c r="P150" s="24"/>
      <c r="Q150" s="24">
        <v>4280</v>
      </c>
      <c r="R150" s="24">
        <v>2183.73</v>
      </c>
      <c r="S150" s="24"/>
      <c r="T150" s="24"/>
      <c r="U150" s="24">
        <v>4764</v>
      </c>
      <c r="V150" s="24">
        <v>10506.27</v>
      </c>
      <c r="W150" s="24"/>
      <c r="X150" s="24">
        <v>234.56</v>
      </c>
      <c r="Y150" s="24">
        <v>721.46</v>
      </c>
      <c r="Z150" s="24">
        <v>11227.73</v>
      </c>
      <c r="AA150" s="24"/>
      <c r="AB150" s="24">
        <v>34873.770000000004</v>
      </c>
    </row>
    <row r="151" spans="1:28" x14ac:dyDescent="0.25">
      <c r="A151" t="s">
        <v>435</v>
      </c>
      <c r="H151" s="24">
        <v>112.28</v>
      </c>
      <c r="I151" s="24">
        <v>112.28</v>
      </c>
      <c r="J151" s="24">
        <v>10</v>
      </c>
      <c r="K151" s="24"/>
      <c r="L151" s="24">
        <v>599.17999999999995</v>
      </c>
      <c r="M151" s="24">
        <v>112.28</v>
      </c>
      <c r="N151" s="24">
        <v>0</v>
      </c>
      <c r="O151" s="24">
        <v>10</v>
      </c>
      <c r="P151" s="24"/>
      <c r="Q151" s="24">
        <v>4280</v>
      </c>
      <c r="R151" s="24">
        <v>2183.73</v>
      </c>
      <c r="S151" s="24"/>
      <c r="T151" s="24"/>
      <c r="U151" s="24">
        <v>4764</v>
      </c>
      <c r="V151" s="24">
        <v>10506.27</v>
      </c>
      <c r="W151" s="24"/>
      <c r="X151" s="24">
        <v>234.56</v>
      </c>
      <c r="Y151" s="24">
        <v>721.46</v>
      </c>
      <c r="Z151" s="24">
        <v>11227.73</v>
      </c>
      <c r="AA151" s="24"/>
      <c r="AB151" s="24">
        <v>34873.770000000004</v>
      </c>
    </row>
    <row r="152" spans="1:28" x14ac:dyDescent="0.25">
      <c r="A152" t="s">
        <v>208</v>
      </c>
      <c r="B152" t="s">
        <v>205</v>
      </c>
      <c r="C152" t="s">
        <v>206</v>
      </c>
      <c r="D152" t="s">
        <v>204</v>
      </c>
      <c r="E152" t="s">
        <v>203</v>
      </c>
      <c r="F152" t="s">
        <v>209</v>
      </c>
      <c r="G152" t="s">
        <v>210</v>
      </c>
      <c r="H152" s="24">
        <v>63.43</v>
      </c>
      <c r="I152" s="24">
        <v>63.43</v>
      </c>
      <c r="J152" s="24">
        <v>10</v>
      </c>
      <c r="K152" s="24"/>
      <c r="L152" s="24"/>
      <c r="M152" s="24">
        <v>63.43</v>
      </c>
      <c r="N152" s="24"/>
      <c r="O152" s="24">
        <v>10</v>
      </c>
      <c r="P152" s="24"/>
      <c r="Q152" s="24">
        <v>4280</v>
      </c>
      <c r="R152" s="24">
        <v>2063.02</v>
      </c>
      <c r="S152" s="24"/>
      <c r="T152" s="24"/>
      <c r="U152" s="24"/>
      <c r="V152" s="24">
        <v>6269.59</v>
      </c>
      <c r="W152" s="24"/>
      <c r="X152" s="24">
        <v>136.86000000000001</v>
      </c>
      <c r="Y152" s="24">
        <v>73.430000000000007</v>
      </c>
      <c r="Z152" s="24">
        <v>6343.02</v>
      </c>
      <c r="AA152" s="24"/>
      <c r="AB152" s="24">
        <v>19376.21</v>
      </c>
    </row>
    <row r="153" spans="1:28" x14ac:dyDescent="0.25">
      <c r="F153" t="s">
        <v>364</v>
      </c>
      <c r="H153" s="24">
        <v>63.43</v>
      </c>
      <c r="I153" s="24">
        <v>63.43</v>
      </c>
      <c r="J153" s="24">
        <v>10</v>
      </c>
      <c r="K153" s="24"/>
      <c r="L153" s="24"/>
      <c r="M153" s="24">
        <v>63.43</v>
      </c>
      <c r="N153" s="24"/>
      <c r="O153" s="24">
        <v>10</v>
      </c>
      <c r="P153" s="24"/>
      <c r="Q153" s="24">
        <v>4280</v>
      </c>
      <c r="R153" s="24">
        <v>2063.02</v>
      </c>
      <c r="S153" s="24"/>
      <c r="T153" s="24"/>
      <c r="U153" s="24"/>
      <c r="V153" s="24">
        <v>6269.59</v>
      </c>
      <c r="W153" s="24"/>
      <c r="X153" s="24">
        <v>136.86000000000001</v>
      </c>
      <c r="Y153" s="24">
        <v>73.430000000000007</v>
      </c>
      <c r="Z153" s="24">
        <v>6343.02</v>
      </c>
      <c r="AA153" s="24"/>
      <c r="AB153" s="24">
        <v>19376.21</v>
      </c>
    </row>
    <row r="154" spans="1:28" x14ac:dyDescent="0.25">
      <c r="E154" t="s">
        <v>436</v>
      </c>
      <c r="H154" s="24">
        <v>63.43</v>
      </c>
      <c r="I154" s="24">
        <v>63.43</v>
      </c>
      <c r="J154" s="24">
        <v>10</v>
      </c>
      <c r="K154" s="24"/>
      <c r="L154" s="24"/>
      <c r="M154" s="24">
        <v>63.43</v>
      </c>
      <c r="N154" s="24"/>
      <c r="O154" s="24">
        <v>10</v>
      </c>
      <c r="P154" s="24"/>
      <c r="Q154" s="24">
        <v>4280</v>
      </c>
      <c r="R154" s="24">
        <v>2063.02</v>
      </c>
      <c r="S154" s="24"/>
      <c r="T154" s="24"/>
      <c r="U154" s="24"/>
      <c r="V154" s="24">
        <v>6269.59</v>
      </c>
      <c r="W154" s="24"/>
      <c r="X154" s="24">
        <v>136.86000000000001</v>
      </c>
      <c r="Y154" s="24">
        <v>73.430000000000007</v>
      </c>
      <c r="Z154" s="24">
        <v>6343.02</v>
      </c>
      <c r="AA154" s="24"/>
      <c r="AB154" s="24">
        <v>19376.21</v>
      </c>
    </row>
    <row r="155" spans="1:28" x14ac:dyDescent="0.25">
      <c r="D155" t="s">
        <v>386</v>
      </c>
      <c r="H155" s="24">
        <v>63.43</v>
      </c>
      <c r="I155" s="24">
        <v>63.43</v>
      </c>
      <c r="J155" s="24">
        <v>10</v>
      </c>
      <c r="K155" s="24"/>
      <c r="L155" s="24"/>
      <c r="M155" s="24">
        <v>63.43</v>
      </c>
      <c r="N155" s="24"/>
      <c r="O155" s="24">
        <v>10</v>
      </c>
      <c r="P155" s="24"/>
      <c r="Q155" s="24">
        <v>4280</v>
      </c>
      <c r="R155" s="24">
        <v>2063.02</v>
      </c>
      <c r="S155" s="24"/>
      <c r="T155" s="24"/>
      <c r="U155" s="24"/>
      <c r="V155" s="24">
        <v>6269.59</v>
      </c>
      <c r="W155" s="24"/>
      <c r="X155" s="24">
        <v>136.86000000000001</v>
      </c>
      <c r="Y155" s="24">
        <v>73.430000000000007</v>
      </c>
      <c r="Z155" s="24">
        <v>6343.02</v>
      </c>
      <c r="AA155" s="24"/>
      <c r="AB155" s="24">
        <v>19376.21</v>
      </c>
    </row>
    <row r="156" spans="1:28" x14ac:dyDescent="0.25">
      <c r="C156" t="s">
        <v>460</v>
      </c>
      <c r="H156" s="24">
        <v>63.43</v>
      </c>
      <c r="I156" s="24">
        <v>63.43</v>
      </c>
      <c r="J156" s="24">
        <v>10</v>
      </c>
      <c r="K156" s="24"/>
      <c r="L156" s="24"/>
      <c r="M156" s="24">
        <v>63.43</v>
      </c>
      <c r="N156" s="24"/>
      <c r="O156" s="24">
        <v>10</v>
      </c>
      <c r="P156" s="24"/>
      <c r="Q156" s="24">
        <v>4280</v>
      </c>
      <c r="R156" s="24">
        <v>2063.02</v>
      </c>
      <c r="S156" s="24"/>
      <c r="T156" s="24"/>
      <c r="U156" s="24"/>
      <c r="V156" s="24">
        <v>6269.59</v>
      </c>
      <c r="W156" s="24"/>
      <c r="X156" s="24">
        <v>136.86000000000001</v>
      </c>
      <c r="Y156" s="24">
        <v>73.430000000000007</v>
      </c>
      <c r="Z156" s="24">
        <v>6343.02</v>
      </c>
      <c r="AA156" s="24"/>
      <c r="AB156" s="24">
        <v>19376.21</v>
      </c>
    </row>
    <row r="157" spans="1:28" x14ac:dyDescent="0.25">
      <c r="B157" t="s">
        <v>437</v>
      </c>
      <c r="H157" s="24">
        <v>63.43</v>
      </c>
      <c r="I157" s="24">
        <v>63.43</v>
      </c>
      <c r="J157" s="24">
        <v>10</v>
      </c>
      <c r="K157" s="24"/>
      <c r="L157" s="24"/>
      <c r="M157" s="24">
        <v>63.43</v>
      </c>
      <c r="N157" s="24"/>
      <c r="O157" s="24">
        <v>10</v>
      </c>
      <c r="P157" s="24"/>
      <c r="Q157" s="24">
        <v>4280</v>
      </c>
      <c r="R157" s="24">
        <v>2063.02</v>
      </c>
      <c r="S157" s="24"/>
      <c r="T157" s="24"/>
      <c r="U157" s="24"/>
      <c r="V157" s="24">
        <v>6269.59</v>
      </c>
      <c r="W157" s="24"/>
      <c r="X157" s="24">
        <v>136.86000000000001</v>
      </c>
      <c r="Y157" s="24">
        <v>73.430000000000007</v>
      </c>
      <c r="Z157" s="24">
        <v>6343.02</v>
      </c>
      <c r="AA157" s="24"/>
      <c r="AB157" s="24">
        <v>19376.21</v>
      </c>
    </row>
    <row r="158" spans="1:28" x14ac:dyDescent="0.25">
      <c r="A158" t="s">
        <v>438</v>
      </c>
      <c r="H158" s="24">
        <v>63.43</v>
      </c>
      <c r="I158" s="24">
        <v>63.43</v>
      </c>
      <c r="J158" s="24">
        <v>10</v>
      </c>
      <c r="K158" s="24"/>
      <c r="L158" s="24"/>
      <c r="M158" s="24">
        <v>63.43</v>
      </c>
      <c r="N158" s="24"/>
      <c r="O158" s="24">
        <v>10</v>
      </c>
      <c r="P158" s="24"/>
      <c r="Q158" s="24">
        <v>4280</v>
      </c>
      <c r="R158" s="24">
        <v>2063.02</v>
      </c>
      <c r="S158" s="24"/>
      <c r="T158" s="24"/>
      <c r="U158" s="24"/>
      <c r="V158" s="24">
        <v>6269.59</v>
      </c>
      <c r="W158" s="24"/>
      <c r="X158" s="24">
        <v>136.86000000000001</v>
      </c>
      <c r="Y158" s="24">
        <v>73.430000000000007</v>
      </c>
      <c r="Z158" s="24">
        <v>6343.02</v>
      </c>
      <c r="AA158" s="24"/>
      <c r="AB158" s="24">
        <v>19376.21</v>
      </c>
    </row>
    <row r="159" spans="1:28" x14ac:dyDescent="0.25">
      <c r="A159" t="s">
        <v>340</v>
      </c>
      <c r="B159" t="s">
        <v>338</v>
      </c>
      <c r="C159" t="s">
        <v>195</v>
      </c>
      <c r="D159" t="s">
        <v>242</v>
      </c>
      <c r="E159" t="s">
        <v>337</v>
      </c>
      <c r="F159" t="s">
        <v>209</v>
      </c>
      <c r="G159" t="s">
        <v>341</v>
      </c>
      <c r="H159" s="24">
        <v>65.83</v>
      </c>
      <c r="I159" s="24">
        <v>61.55</v>
      </c>
      <c r="J159" s="24">
        <v>10</v>
      </c>
      <c r="K159" s="24">
        <v>214</v>
      </c>
      <c r="L159" s="24"/>
      <c r="M159" s="24">
        <v>65.83</v>
      </c>
      <c r="N159" s="24">
        <v>70</v>
      </c>
      <c r="O159" s="24">
        <v>10</v>
      </c>
      <c r="P159" s="24">
        <v>214</v>
      </c>
      <c r="Q159" s="24">
        <v>4280</v>
      </c>
      <c r="R159" s="24">
        <v>1788.68</v>
      </c>
      <c r="S159" s="24"/>
      <c r="T159" s="24">
        <v>300</v>
      </c>
      <c r="U159" s="24"/>
      <c r="V159" s="24">
        <v>6008.85</v>
      </c>
      <c r="W159" s="24">
        <v>214</v>
      </c>
      <c r="X159" s="24">
        <v>351.38</v>
      </c>
      <c r="Y159" s="24">
        <v>359.83</v>
      </c>
      <c r="Z159" s="24">
        <v>6368.68</v>
      </c>
      <c r="AA159" s="24"/>
      <c r="AB159" s="24">
        <v>20382.63</v>
      </c>
    </row>
    <row r="160" spans="1:28" x14ac:dyDescent="0.25">
      <c r="F160" t="s">
        <v>364</v>
      </c>
      <c r="H160" s="24">
        <v>65.83</v>
      </c>
      <c r="I160" s="24">
        <v>61.55</v>
      </c>
      <c r="J160" s="24">
        <v>10</v>
      </c>
      <c r="K160" s="24">
        <v>214</v>
      </c>
      <c r="L160" s="24"/>
      <c r="M160" s="24">
        <v>65.83</v>
      </c>
      <c r="N160" s="24">
        <v>70</v>
      </c>
      <c r="O160" s="24">
        <v>10</v>
      </c>
      <c r="P160" s="24">
        <v>214</v>
      </c>
      <c r="Q160" s="24">
        <v>4280</v>
      </c>
      <c r="R160" s="24">
        <v>1788.68</v>
      </c>
      <c r="S160" s="24"/>
      <c r="T160" s="24">
        <v>300</v>
      </c>
      <c r="U160" s="24"/>
      <c r="V160" s="24">
        <v>6008.85</v>
      </c>
      <c r="W160" s="24">
        <v>214</v>
      </c>
      <c r="X160" s="24">
        <v>351.38</v>
      </c>
      <c r="Y160" s="24">
        <v>359.83</v>
      </c>
      <c r="Z160" s="24">
        <v>6368.68</v>
      </c>
      <c r="AA160" s="24"/>
      <c r="AB160" s="24">
        <v>20382.63</v>
      </c>
    </row>
    <row r="161" spans="1:28" x14ac:dyDescent="0.25">
      <c r="E161" t="s">
        <v>439</v>
      </c>
      <c r="H161" s="24">
        <v>65.83</v>
      </c>
      <c r="I161" s="24">
        <v>61.55</v>
      </c>
      <c r="J161" s="24">
        <v>10</v>
      </c>
      <c r="K161" s="24">
        <v>214</v>
      </c>
      <c r="L161" s="24"/>
      <c r="M161" s="24">
        <v>65.83</v>
      </c>
      <c r="N161" s="24">
        <v>70</v>
      </c>
      <c r="O161" s="24">
        <v>10</v>
      </c>
      <c r="P161" s="24">
        <v>214</v>
      </c>
      <c r="Q161" s="24">
        <v>4280</v>
      </c>
      <c r="R161" s="24">
        <v>1788.68</v>
      </c>
      <c r="S161" s="24"/>
      <c r="T161" s="24">
        <v>300</v>
      </c>
      <c r="U161" s="24"/>
      <c r="V161" s="24">
        <v>6008.85</v>
      </c>
      <c r="W161" s="24">
        <v>214</v>
      </c>
      <c r="X161" s="24">
        <v>351.38</v>
      </c>
      <c r="Y161" s="24">
        <v>359.83</v>
      </c>
      <c r="Z161" s="24">
        <v>6368.68</v>
      </c>
      <c r="AA161" s="24"/>
      <c r="AB161" s="24">
        <v>20382.63</v>
      </c>
    </row>
    <row r="162" spans="1:28" x14ac:dyDescent="0.25">
      <c r="D162" t="s">
        <v>366</v>
      </c>
      <c r="H162" s="24">
        <v>65.83</v>
      </c>
      <c r="I162" s="24">
        <v>61.55</v>
      </c>
      <c r="J162" s="24">
        <v>10</v>
      </c>
      <c r="K162" s="24">
        <v>214</v>
      </c>
      <c r="L162" s="24"/>
      <c r="M162" s="24">
        <v>65.83</v>
      </c>
      <c r="N162" s="24">
        <v>70</v>
      </c>
      <c r="O162" s="24">
        <v>10</v>
      </c>
      <c r="P162" s="24">
        <v>214</v>
      </c>
      <c r="Q162" s="24">
        <v>4280</v>
      </c>
      <c r="R162" s="24">
        <v>1788.68</v>
      </c>
      <c r="S162" s="24"/>
      <c r="T162" s="24">
        <v>300</v>
      </c>
      <c r="U162" s="24"/>
      <c r="V162" s="24">
        <v>6008.85</v>
      </c>
      <c r="W162" s="24">
        <v>214</v>
      </c>
      <c r="X162" s="24">
        <v>351.38</v>
      </c>
      <c r="Y162" s="24">
        <v>359.83</v>
      </c>
      <c r="Z162" s="24">
        <v>6368.68</v>
      </c>
      <c r="AA162" s="24"/>
      <c r="AB162" s="24">
        <v>20382.63</v>
      </c>
    </row>
    <row r="163" spans="1:28" x14ac:dyDescent="0.25">
      <c r="C163" t="s">
        <v>453</v>
      </c>
      <c r="H163" s="24">
        <v>65.83</v>
      </c>
      <c r="I163" s="24">
        <v>61.55</v>
      </c>
      <c r="J163" s="24">
        <v>10</v>
      </c>
      <c r="K163" s="24">
        <v>214</v>
      </c>
      <c r="L163" s="24"/>
      <c r="M163" s="24">
        <v>65.83</v>
      </c>
      <c r="N163" s="24">
        <v>70</v>
      </c>
      <c r="O163" s="24">
        <v>10</v>
      </c>
      <c r="P163" s="24">
        <v>214</v>
      </c>
      <c r="Q163" s="24">
        <v>4280</v>
      </c>
      <c r="R163" s="24">
        <v>1788.68</v>
      </c>
      <c r="S163" s="24"/>
      <c r="T163" s="24">
        <v>300</v>
      </c>
      <c r="U163" s="24"/>
      <c r="V163" s="24">
        <v>6008.85</v>
      </c>
      <c r="W163" s="24">
        <v>214</v>
      </c>
      <c r="X163" s="24">
        <v>351.38</v>
      </c>
      <c r="Y163" s="24">
        <v>359.83</v>
      </c>
      <c r="Z163" s="24">
        <v>6368.68</v>
      </c>
      <c r="AA163" s="24"/>
      <c r="AB163" s="24">
        <v>20382.63</v>
      </c>
    </row>
    <row r="164" spans="1:28" x14ac:dyDescent="0.25">
      <c r="B164" t="s">
        <v>440</v>
      </c>
      <c r="H164" s="24">
        <v>65.83</v>
      </c>
      <c r="I164" s="24">
        <v>61.55</v>
      </c>
      <c r="J164" s="24">
        <v>10</v>
      </c>
      <c r="K164" s="24">
        <v>214</v>
      </c>
      <c r="L164" s="24"/>
      <c r="M164" s="24">
        <v>65.83</v>
      </c>
      <c r="N164" s="24">
        <v>70</v>
      </c>
      <c r="O164" s="24">
        <v>10</v>
      </c>
      <c r="P164" s="24">
        <v>214</v>
      </c>
      <c r="Q164" s="24">
        <v>4280</v>
      </c>
      <c r="R164" s="24">
        <v>1788.68</v>
      </c>
      <c r="S164" s="24"/>
      <c r="T164" s="24">
        <v>300</v>
      </c>
      <c r="U164" s="24"/>
      <c r="V164" s="24">
        <v>6008.85</v>
      </c>
      <c r="W164" s="24">
        <v>214</v>
      </c>
      <c r="X164" s="24">
        <v>351.38</v>
      </c>
      <c r="Y164" s="24">
        <v>359.83</v>
      </c>
      <c r="Z164" s="24">
        <v>6368.68</v>
      </c>
      <c r="AA164" s="24"/>
      <c r="AB164" s="24">
        <v>20382.63</v>
      </c>
    </row>
    <row r="165" spans="1:28" x14ac:dyDescent="0.25">
      <c r="A165" t="s">
        <v>441</v>
      </c>
      <c r="H165" s="24">
        <v>65.83</v>
      </c>
      <c r="I165" s="24">
        <v>61.55</v>
      </c>
      <c r="J165" s="24">
        <v>10</v>
      </c>
      <c r="K165" s="24">
        <v>214</v>
      </c>
      <c r="L165" s="24"/>
      <c r="M165" s="24">
        <v>65.83</v>
      </c>
      <c r="N165" s="24">
        <v>70</v>
      </c>
      <c r="O165" s="24">
        <v>10</v>
      </c>
      <c r="P165" s="24">
        <v>214</v>
      </c>
      <c r="Q165" s="24">
        <v>4280</v>
      </c>
      <c r="R165" s="24">
        <v>1788.68</v>
      </c>
      <c r="S165" s="24"/>
      <c r="T165" s="24">
        <v>300</v>
      </c>
      <c r="U165" s="24"/>
      <c r="V165" s="24">
        <v>6008.85</v>
      </c>
      <c r="W165" s="24">
        <v>214</v>
      </c>
      <c r="X165" s="24">
        <v>351.38</v>
      </c>
      <c r="Y165" s="24">
        <v>359.83</v>
      </c>
      <c r="Z165" s="24">
        <v>6368.68</v>
      </c>
      <c r="AA165" s="24"/>
      <c r="AB165" s="24">
        <v>20382.63</v>
      </c>
    </row>
    <row r="166" spans="1:28" x14ac:dyDescent="0.25">
      <c r="A166" t="s">
        <v>276</v>
      </c>
      <c r="B166" t="s">
        <v>274</v>
      </c>
      <c r="C166" t="s">
        <v>195</v>
      </c>
      <c r="D166" t="s">
        <v>273</v>
      </c>
      <c r="E166" t="s">
        <v>272</v>
      </c>
      <c r="F166" t="s">
        <v>209</v>
      </c>
      <c r="G166" t="s">
        <v>277</v>
      </c>
      <c r="H166" s="24">
        <v>74.73</v>
      </c>
      <c r="I166" s="24">
        <v>74.73</v>
      </c>
      <c r="J166" s="24">
        <v>10</v>
      </c>
      <c r="K166" s="24"/>
      <c r="L166" s="24">
        <v>160.18</v>
      </c>
      <c r="M166" s="24">
        <v>74.73</v>
      </c>
      <c r="N166" s="24">
        <v>0</v>
      </c>
      <c r="O166" s="24">
        <v>10</v>
      </c>
      <c r="P166" s="24"/>
      <c r="Q166" s="24">
        <v>4280</v>
      </c>
      <c r="R166" s="24">
        <v>3193.24</v>
      </c>
      <c r="S166" s="24"/>
      <c r="T166" s="24"/>
      <c r="U166" s="24"/>
      <c r="V166" s="24">
        <v>7228.33</v>
      </c>
      <c r="W166" s="24"/>
      <c r="X166" s="24">
        <v>159.46</v>
      </c>
      <c r="Y166" s="24">
        <v>244.91</v>
      </c>
      <c r="Z166" s="24">
        <v>7473.24</v>
      </c>
      <c r="AA166" s="24"/>
      <c r="AB166" s="24">
        <v>22983.549999999996</v>
      </c>
    </row>
    <row r="167" spans="1:28" x14ac:dyDescent="0.25">
      <c r="F167" t="s">
        <v>364</v>
      </c>
      <c r="H167" s="24">
        <v>74.73</v>
      </c>
      <c r="I167" s="24">
        <v>74.73</v>
      </c>
      <c r="J167" s="24">
        <v>10</v>
      </c>
      <c r="K167" s="24"/>
      <c r="L167" s="24">
        <v>160.18</v>
      </c>
      <c r="M167" s="24">
        <v>74.73</v>
      </c>
      <c r="N167" s="24">
        <v>0</v>
      </c>
      <c r="O167" s="24">
        <v>10</v>
      </c>
      <c r="P167" s="24"/>
      <c r="Q167" s="24">
        <v>4280</v>
      </c>
      <c r="R167" s="24">
        <v>3193.24</v>
      </c>
      <c r="S167" s="24"/>
      <c r="T167" s="24"/>
      <c r="U167" s="24"/>
      <c r="V167" s="24">
        <v>7228.33</v>
      </c>
      <c r="W167" s="24"/>
      <c r="X167" s="24">
        <v>159.46</v>
      </c>
      <c r="Y167" s="24">
        <v>244.91</v>
      </c>
      <c r="Z167" s="24">
        <v>7473.24</v>
      </c>
      <c r="AA167" s="24"/>
      <c r="AB167" s="24">
        <v>22983.549999999996</v>
      </c>
    </row>
    <row r="168" spans="1:28" x14ac:dyDescent="0.25">
      <c r="E168" t="s">
        <v>442</v>
      </c>
      <c r="H168" s="24">
        <v>74.73</v>
      </c>
      <c r="I168" s="24">
        <v>74.73</v>
      </c>
      <c r="J168" s="24">
        <v>10</v>
      </c>
      <c r="K168" s="24"/>
      <c r="L168" s="24">
        <v>160.18</v>
      </c>
      <c r="M168" s="24">
        <v>74.73</v>
      </c>
      <c r="N168" s="24">
        <v>0</v>
      </c>
      <c r="O168" s="24">
        <v>10</v>
      </c>
      <c r="P168" s="24"/>
      <c r="Q168" s="24">
        <v>4280</v>
      </c>
      <c r="R168" s="24">
        <v>3193.24</v>
      </c>
      <c r="S168" s="24"/>
      <c r="T168" s="24"/>
      <c r="U168" s="24"/>
      <c r="V168" s="24">
        <v>7228.33</v>
      </c>
      <c r="W168" s="24"/>
      <c r="X168" s="24">
        <v>159.46</v>
      </c>
      <c r="Y168" s="24">
        <v>244.91</v>
      </c>
      <c r="Z168" s="24">
        <v>7473.24</v>
      </c>
      <c r="AA168" s="24"/>
      <c r="AB168" s="24">
        <v>22983.549999999996</v>
      </c>
    </row>
    <row r="169" spans="1:28" x14ac:dyDescent="0.25">
      <c r="D169" t="s">
        <v>443</v>
      </c>
      <c r="H169" s="24">
        <v>74.73</v>
      </c>
      <c r="I169" s="24">
        <v>74.73</v>
      </c>
      <c r="J169" s="24">
        <v>10</v>
      </c>
      <c r="K169" s="24"/>
      <c r="L169" s="24">
        <v>160.18</v>
      </c>
      <c r="M169" s="24">
        <v>74.73</v>
      </c>
      <c r="N169" s="24">
        <v>0</v>
      </c>
      <c r="O169" s="24">
        <v>10</v>
      </c>
      <c r="P169" s="24"/>
      <c r="Q169" s="24">
        <v>4280</v>
      </c>
      <c r="R169" s="24">
        <v>3193.24</v>
      </c>
      <c r="S169" s="24"/>
      <c r="T169" s="24"/>
      <c r="U169" s="24"/>
      <c r="V169" s="24">
        <v>7228.33</v>
      </c>
      <c r="W169" s="24"/>
      <c r="X169" s="24">
        <v>159.46</v>
      </c>
      <c r="Y169" s="24">
        <v>244.91</v>
      </c>
      <c r="Z169" s="24">
        <v>7473.24</v>
      </c>
      <c r="AA169" s="24"/>
      <c r="AB169" s="24">
        <v>22983.549999999996</v>
      </c>
    </row>
    <row r="170" spans="1:28" x14ac:dyDescent="0.25">
      <c r="C170" t="s">
        <v>453</v>
      </c>
      <c r="H170" s="24">
        <v>74.73</v>
      </c>
      <c r="I170" s="24">
        <v>74.73</v>
      </c>
      <c r="J170" s="24">
        <v>10</v>
      </c>
      <c r="K170" s="24"/>
      <c r="L170" s="24">
        <v>160.18</v>
      </c>
      <c r="M170" s="24">
        <v>74.73</v>
      </c>
      <c r="N170" s="24">
        <v>0</v>
      </c>
      <c r="O170" s="24">
        <v>10</v>
      </c>
      <c r="P170" s="24"/>
      <c r="Q170" s="24">
        <v>4280</v>
      </c>
      <c r="R170" s="24">
        <v>3193.24</v>
      </c>
      <c r="S170" s="24"/>
      <c r="T170" s="24"/>
      <c r="U170" s="24"/>
      <c r="V170" s="24">
        <v>7228.33</v>
      </c>
      <c r="W170" s="24"/>
      <c r="X170" s="24">
        <v>159.46</v>
      </c>
      <c r="Y170" s="24">
        <v>244.91</v>
      </c>
      <c r="Z170" s="24">
        <v>7473.24</v>
      </c>
      <c r="AA170" s="24"/>
      <c r="AB170" s="24">
        <v>22983.549999999996</v>
      </c>
    </row>
    <row r="171" spans="1:28" x14ac:dyDescent="0.25">
      <c r="B171" t="s">
        <v>444</v>
      </c>
      <c r="H171" s="24">
        <v>74.73</v>
      </c>
      <c r="I171" s="24">
        <v>74.73</v>
      </c>
      <c r="J171" s="24">
        <v>10</v>
      </c>
      <c r="K171" s="24"/>
      <c r="L171" s="24">
        <v>160.18</v>
      </c>
      <c r="M171" s="24">
        <v>74.73</v>
      </c>
      <c r="N171" s="24">
        <v>0</v>
      </c>
      <c r="O171" s="24">
        <v>10</v>
      </c>
      <c r="P171" s="24"/>
      <c r="Q171" s="24">
        <v>4280</v>
      </c>
      <c r="R171" s="24">
        <v>3193.24</v>
      </c>
      <c r="S171" s="24"/>
      <c r="T171" s="24"/>
      <c r="U171" s="24"/>
      <c r="V171" s="24">
        <v>7228.33</v>
      </c>
      <c r="W171" s="24"/>
      <c r="X171" s="24">
        <v>159.46</v>
      </c>
      <c r="Y171" s="24">
        <v>244.91</v>
      </c>
      <c r="Z171" s="24">
        <v>7473.24</v>
      </c>
      <c r="AA171" s="24"/>
      <c r="AB171" s="24">
        <v>22983.549999999996</v>
      </c>
    </row>
    <row r="172" spans="1:28" x14ac:dyDescent="0.25">
      <c r="A172" t="s">
        <v>445</v>
      </c>
      <c r="H172" s="24">
        <v>74.73</v>
      </c>
      <c r="I172" s="24">
        <v>74.73</v>
      </c>
      <c r="J172" s="24">
        <v>10</v>
      </c>
      <c r="K172" s="24"/>
      <c r="L172" s="24">
        <v>160.18</v>
      </c>
      <c r="M172" s="24">
        <v>74.73</v>
      </c>
      <c r="N172" s="24">
        <v>0</v>
      </c>
      <c r="O172" s="24">
        <v>10</v>
      </c>
      <c r="P172" s="24"/>
      <c r="Q172" s="24">
        <v>4280</v>
      </c>
      <c r="R172" s="24">
        <v>3193.24</v>
      </c>
      <c r="S172" s="24"/>
      <c r="T172" s="24"/>
      <c r="U172" s="24"/>
      <c r="V172" s="24">
        <v>7228.33</v>
      </c>
      <c r="W172" s="24"/>
      <c r="X172" s="24">
        <v>159.46</v>
      </c>
      <c r="Y172" s="24">
        <v>244.91</v>
      </c>
      <c r="Z172" s="24">
        <v>7473.24</v>
      </c>
      <c r="AA172" s="24"/>
      <c r="AB172" s="24">
        <v>22983.549999999996</v>
      </c>
    </row>
    <row r="173" spans="1:28" x14ac:dyDescent="0.25">
      <c r="A173" t="s">
        <v>232</v>
      </c>
      <c r="B173" t="s">
        <v>230</v>
      </c>
      <c r="C173" t="s">
        <v>195</v>
      </c>
      <c r="D173" t="s">
        <v>229</v>
      </c>
      <c r="E173" t="s">
        <v>228</v>
      </c>
      <c r="F173" t="s">
        <v>201</v>
      </c>
      <c r="G173" t="s">
        <v>233</v>
      </c>
      <c r="H173" s="24">
        <v>75.94</v>
      </c>
      <c r="I173" s="24">
        <v>75.94</v>
      </c>
      <c r="J173" s="24">
        <v>10</v>
      </c>
      <c r="K173" s="24"/>
      <c r="L173" s="24">
        <v>181.92</v>
      </c>
      <c r="M173" s="24">
        <v>75.94</v>
      </c>
      <c r="N173" s="24">
        <v>0</v>
      </c>
      <c r="O173" s="24">
        <v>10</v>
      </c>
      <c r="P173" s="24"/>
      <c r="Q173" s="24">
        <v>4280</v>
      </c>
      <c r="R173" s="24">
        <v>3313.98</v>
      </c>
      <c r="S173" s="24"/>
      <c r="T173" s="24"/>
      <c r="U173" s="24"/>
      <c r="V173" s="24">
        <v>7326.12</v>
      </c>
      <c r="W173" s="24"/>
      <c r="X173" s="24">
        <v>161.88</v>
      </c>
      <c r="Y173" s="24">
        <v>267.86</v>
      </c>
      <c r="Z173" s="24">
        <v>7593.98</v>
      </c>
      <c r="AA173" s="24"/>
      <c r="AB173" s="24">
        <v>23373.559999999998</v>
      </c>
    </row>
    <row r="174" spans="1:28" x14ac:dyDescent="0.25">
      <c r="F174" t="s">
        <v>355</v>
      </c>
      <c r="H174" s="24">
        <v>75.94</v>
      </c>
      <c r="I174" s="24">
        <v>75.94</v>
      </c>
      <c r="J174" s="24">
        <v>10</v>
      </c>
      <c r="K174" s="24"/>
      <c r="L174" s="24">
        <v>181.92</v>
      </c>
      <c r="M174" s="24">
        <v>75.94</v>
      </c>
      <c r="N174" s="24">
        <v>0</v>
      </c>
      <c r="O174" s="24">
        <v>10</v>
      </c>
      <c r="P174" s="24"/>
      <c r="Q174" s="24">
        <v>4280</v>
      </c>
      <c r="R174" s="24">
        <v>3313.98</v>
      </c>
      <c r="S174" s="24"/>
      <c r="T174" s="24"/>
      <c r="U174" s="24"/>
      <c r="V174" s="24">
        <v>7326.12</v>
      </c>
      <c r="W174" s="24"/>
      <c r="X174" s="24">
        <v>161.88</v>
      </c>
      <c r="Y174" s="24">
        <v>267.86</v>
      </c>
      <c r="Z174" s="24">
        <v>7593.98</v>
      </c>
      <c r="AA174" s="24"/>
      <c r="AB174" s="24">
        <v>23373.559999999998</v>
      </c>
    </row>
    <row r="175" spans="1:28" x14ac:dyDescent="0.25">
      <c r="E175" t="s">
        <v>446</v>
      </c>
      <c r="H175" s="24">
        <v>75.94</v>
      </c>
      <c r="I175" s="24">
        <v>75.94</v>
      </c>
      <c r="J175" s="24">
        <v>10</v>
      </c>
      <c r="K175" s="24"/>
      <c r="L175" s="24">
        <v>181.92</v>
      </c>
      <c r="M175" s="24">
        <v>75.94</v>
      </c>
      <c r="N175" s="24">
        <v>0</v>
      </c>
      <c r="O175" s="24">
        <v>10</v>
      </c>
      <c r="P175" s="24"/>
      <c r="Q175" s="24">
        <v>4280</v>
      </c>
      <c r="R175" s="24">
        <v>3313.98</v>
      </c>
      <c r="S175" s="24"/>
      <c r="T175" s="24"/>
      <c r="U175" s="24"/>
      <c r="V175" s="24">
        <v>7326.12</v>
      </c>
      <c r="W175" s="24"/>
      <c r="X175" s="24">
        <v>161.88</v>
      </c>
      <c r="Y175" s="24">
        <v>267.86</v>
      </c>
      <c r="Z175" s="24">
        <v>7593.98</v>
      </c>
      <c r="AA175" s="24"/>
      <c r="AB175" s="24">
        <v>23373.559999999998</v>
      </c>
    </row>
    <row r="176" spans="1:28" x14ac:dyDescent="0.25">
      <c r="D176" t="s">
        <v>447</v>
      </c>
      <c r="H176" s="24">
        <v>75.94</v>
      </c>
      <c r="I176" s="24">
        <v>75.94</v>
      </c>
      <c r="J176" s="24">
        <v>10</v>
      </c>
      <c r="K176" s="24"/>
      <c r="L176" s="24">
        <v>181.92</v>
      </c>
      <c r="M176" s="24">
        <v>75.94</v>
      </c>
      <c r="N176" s="24">
        <v>0</v>
      </c>
      <c r="O176" s="24">
        <v>10</v>
      </c>
      <c r="P176" s="24"/>
      <c r="Q176" s="24">
        <v>4280</v>
      </c>
      <c r="R176" s="24">
        <v>3313.98</v>
      </c>
      <c r="S176" s="24"/>
      <c r="T176" s="24"/>
      <c r="U176" s="24"/>
      <c r="V176" s="24">
        <v>7326.12</v>
      </c>
      <c r="W176" s="24"/>
      <c r="X176" s="24">
        <v>161.88</v>
      </c>
      <c r="Y176" s="24">
        <v>267.86</v>
      </c>
      <c r="Z176" s="24">
        <v>7593.98</v>
      </c>
      <c r="AA176" s="24"/>
      <c r="AB176" s="24">
        <v>23373.559999999998</v>
      </c>
    </row>
    <row r="177" spans="1:28" x14ac:dyDescent="0.25">
      <c r="C177" t="s">
        <v>453</v>
      </c>
      <c r="H177" s="24">
        <v>75.94</v>
      </c>
      <c r="I177" s="24">
        <v>75.94</v>
      </c>
      <c r="J177" s="24">
        <v>10</v>
      </c>
      <c r="K177" s="24"/>
      <c r="L177" s="24">
        <v>181.92</v>
      </c>
      <c r="M177" s="24">
        <v>75.94</v>
      </c>
      <c r="N177" s="24">
        <v>0</v>
      </c>
      <c r="O177" s="24">
        <v>10</v>
      </c>
      <c r="P177" s="24"/>
      <c r="Q177" s="24">
        <v>4280</v>
      </c>
      <c r="R177" s="24">
        <v>3313.98</v>
      </c>
      <c r="S177" s="24"/>
      <c r="T177" s="24"/>
      <c r="U177" s="24"/>
      <c r="V177" s="24">
        <v>7326.12</v>
      </c>
      <c r="W177" s="24"/>
      <c r="X177" s="24">
        <v>161.88</v>
      </c>
      <c r="Y177" s="24">
        <v>267.86</v>
      </c>
      <c r="Z177" s="24">
        <v>7593.98</v>
      </c>
      <c r="AA177" s="24"/>
      <c r="AB177" s="24">
        <v>23373.559999999998</v>
      </c>
    </row>
    <row r="178" spans="1:28" x14ac:dyDescent="0.25">
      <c r="B178" t="s">
        <v>448</v>
      </c>
      <c r="H178" s="24">
        <v>75.94</v>
      </c>
      <c r="I178" s="24">
        <v>75.94</v>
      </c>
      <c r="J178" s="24">
        <v>10</v>
      </c>
      <c r="K178" s="24"/>
      <c r="L178" s="24">
        <v>181.92</v>
      </c>
      <c r="M178" s="24">
        <v>75.94</v>
      </c>
      <c r="N178" s="24">
        <v>0</v>
      </c>
      <c r="O178" s="24">
        <v>10</v>
      </c>
      <c r="P178" s="24"/>
      <c r="Q178" s="24">
        <v>4280</v>
      </c>
      <c r="R178" s="24">
        <v>3313.98</v>
      </c>
      <c r="S178" s="24"/>
      <c r="T178" s="24"/>
      <c r="U178" s="24"/>
      <c r="V178" s="24">
        <v>7326.12</v>
      </c>
      <c r="W178" s="24"/>
      <c r="X178" s="24">
        <v>161.88</v>
      </c>
      <c r="Y178" s="24">
        <v>267.86</v>
      </c>
      <c r="Z178" s="24">
        <v>7593.98</v>
      </c>
      <c r="AA178" s="24"/>
      <c r="AB178" s="24">
        <v>23373.559999999998</v>
      </c>
    </row>
    <row r="179" spans="1:28" x14ac:dyDescent="0.25">
      <c r="A179" t="s">
        <v>449</v>
      </c>
      <c r="H179" s="24">
        <v>75.94</v>
      </c>
      <c r="I179" s="24">
        <v>75.94</v>
      </c>
      <c r="J179" s="24">
        <v>10</v>
      </c>
      <c r="K179" s="24"/>
      <c r="L179" s="24">
        <v>181.92</v>
      </c>
      <c r="M179" s="24">
        <v>75.94</v>
      </c>
      <c r="N179" s="24">
        <v>0</v>
      </c>
      <c r="O179" s="24">
        <v>10</v>
      </c>
      <c r="P179" s="24"/>
      <c r="Q179" s="24">
        <v>4280</v>
      </c>
      <c r="R179" s="24">
        <v>3313.98</v>
      </c>
      <c r="S179" s="24"/>
      <c r="T179" s="24"/>
      <c r="U179" s="24"/>
      <c r="V179" s="24">
        <v>7326.12</v>
      </c>
      <c r="W179" s="24"/>
      <c r="X179" s="24">
        <v>161.88</v>
      </c>
      <c r="Y179" s="24">
        <v>267.86</v>
      </c>
      <c r="Z179" s="24">
        <v>7593.98</v>
      </c>
      <c r="AA179" s="24"/>
      <c r="AB179" s="24">
        <v>23373.559999999998</v>
      </c>
    </row>
    <row r="180" spans="1:28" x14ac:dyDescent="0.25">
      <c r="A180" t="s">
        <v>352</v>
      </c>
      <c r="B180" t="s">
        <v>352</v>
      </c>
      <c r="C180" t="s">
        <v>352</v>
      </c>
      <c r="D180" t="s">
        <v>352</v>
      </c>
      <c r="E180" t="s">
        <v>352</v>
      </c>
      <c r="F180" t="s">
        <v>352</v>
      </c>
      <c r="G180" t="s">
        <v>352</v>
      </c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</row>
    <row r="181" spans="1:28" x14ac:dyDescent="0.25">
      <c r="F181" t="s">
        <v>450</v>
      </c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</row>
    <row r="182" spans="1:28" x14ac:dyDescent="0.25">
      <c r="E182" t="s">
        <v>450</v>
      </c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</row>
    <row r="183" spans="1:28" x14ac:dyDescent="0.25">
      <c r="D183" t="s">
        <v>450</v>
      </c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</row>
    <row r="184" spans="1:28" x14ac:dyDescent="0.25">
      <c r="C184" t="s">
        <v>450</v>
      </c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</row>
    <row r="185" spans="1:28" x14ac:dyDescent="0.25">
      <c r="B185" t="s">
        <v>450</v>
      </c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</row>
    <row r="186" spans="1:28" x14ac:dyDescent="0.25">
      <c r="A186" t="s">
        <v>450</v>
      </c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</row>
    <row r="187" spans="1:28" x14ac:dyDescent="0.25">
      <c r="A187" t="s">
        <v>353</v>
      </c>
      <c r="H187" s="24">
        <v>2050.8799999999997</v>
      </c>
      <c r="I187" s="24">
        <v>1986.75</v>
      </c>
      <c r="J187" s="24">
        <v>240</v>
      </c>
      <c r="K187" s="24">
        <v>3206.4900000000002</v>
      </c>
      <c r="L187" s="24">
        <v>5830.7900000000009</v>
      </c>
      <c r="M187" s="24">
        <v>2050.8799999999997</v>
      </c>
      <c r="N187" s="24">
        <v>70</v>
      </c>
      <c r="O187" s="24">
        <v>240</v>
      </c>
      <c r="P187" s="24">
        <v>3206.4900000000002</v>
      </c>
      <c r="Q187" s="24">
        <v>121809.77</v>
      </c>
      <c r="R187" s="24">
        <v>56326.920000000006</v>
      </c>
      <c r="S187" s="24">
        <v>0</v>
      </c>
      <c r="T187" s="24">
        <v>1200</v>
      </c>
      <c r="U187" s="24">
        <v>22546</v>
      </c>
      <c r="V187" s="24">
        <v>190484.52999999997</v>
      </c>
      <c r="W187" s="24">
        <v>3206.4900000000002</v>
      </c>
      <c r="X187" s="24">
        <v>7484.1200000000008</v>
      </c>
      <c r="Y187" s="24">
        <v>11398.159999999998</v>
      </c>
      <c r="Z187" s="24">
        <v>201882.68999999997</v>
      </c>
      <c r="AA187" s="24"/>
      <c r="AB187" s="24">
        <v>635220.96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N26"/>
  <sheetViews>
    <sheetView workbookViewId="0">
      <pane ySplit="6" topLeftCell="A7" activePane="bottomLeft" state="frozen"/>
      <selection pane="bottomLeft" activeCell="A28" sqref="A28"/>
    </sheetView>
  </sheetViews>
  <sheetFormatPr defaultRowHeight="13.8" x14ac:dyDescent="0.25"/>
  <cols>
    <col min="1" max="1" width="20.19921875" customWidth="1"/>
    <col min="2" max="3" width="10.3984375" bestFit="1" customWidth="1"/>
    <col min="4" max="8" width="9.8984375" bestFit="1" customWidth="1"/>
  </cols>
  <sheetData>
    <row r="1" spans="1:14" ht="21" x14ac:dyDescent="0.4">
      <c r="A1" s="15" t="s">
        <v>0</v>
      </c>
      <c r="B1" s="16"/>
      <c r="C1" s="16"/>
      <c r="D1" s="16"/>
      <c r="E1" s="16"/>
      <c r="F1" s="16"/>
      <c r="G1" s="16"/>
      <c r="H1" s="16"/>
    </row>
    <row r="2" spans="1:14" s="1" customFormat="1" ht="12" x14ac:dyDescent="0.25">
      <c r="A2" s="17" t="s">
        <v>1</v>
      </c>
      <c r="B2" s="18"/>
      <c r="C2" s="18"/>
      <c r="D2" s="18"/>
      <c r="E2" s="18"/>
      <c r="F2" s="18"/>
      <c r="G2" s="18"/>
      <c r="H2" s="18"/>
    </row>
    <row r="3" spans="1:14" s="1" customFormat="1" ht="12" x14ac:dyDescent="0.25">
      <c r="A3" s="17" t="s">
        <v>2</v>
      </c>
      <c r="B3" s="18"/>
      <c r="C3" s="18"/>
      <c r="D3" s="18"/>
      <c r="E3" s="18"/>
      <c r="F3" s="18"/>
      <c r="G3" s="18"/>
      <c r="H3" s="18"/>
    </row>
    <row r="4" spans="1:14" s="1" customFormat="1" ht="12" x14ac:dyDescent="0.25">
      <c r="A4" s="19" t="s">
        <v>3</v>
      </c>
      <c r="B4" s="20"/>
      <c r="C4" s="20"/>
      <c r="D4" s="20"/>
      <c r="E4" s="20"/>
      <c r="F4" s="20"/>
      <c r="G4" s="20"/>
      <c r="H4" s="20"/>
    </row>
    <row r="5" spans="1:14" s="1" customFormat="1" ht="12" x14ac:dyDescent="0.25">
      <c r="A5" s="19" t="s">
        <v>4</v>
      </c>
      <c r="B5" s="20"/>
      <c r="C5" s="20"/>
      <c r="D5" s="20"/>
      <c r="E5" s="20"/>
      <c r="F5" s="20"/>
      <c r="G5" s="20"/>
      <c r="H5" s="20"/>
    </row>
    <row r="6" spans="1:14" s="3" customFormat="1" ht="12" x14ac:dyDescent="0.25">
      <c r="A6" s="6" t="s">
        <v>17</v>
      </c>
      <c r="B6" s="6" t="s">
        <v>18</v>
      </c>
      <c r="C6" s="6" t="s">
        <v>19</v>
      </c>
      <c r="D6" s="6" t="s">
        <v>20</v>
      </c>
      <c r="E6" s="6" t="s">
        <v>348</v>
      </c>
      <c r="F6" s="2"/>
      <c r="G6" s="2"/>
      <c r="H6" s="2"/>
      <c r="I6" s="2"/>
      <c r="J6" s="2"/>
      <c r="K6" s="2"/>
      <c r="L6" s="2"/>
      <c r="M6" s="2"/>
      <c r="N6" s="2"/>
    </row>
    <row r="7" spans="1:14" s="1" customFormat="1" ht="12" x14ac:dyDescent="0.25">
      <c r="A7" s="8" t="s">
        <v>31</v>
      </c>
      <c r="B7" s="8">
        <v>121809.77</v>
      </c>
      <c r="C7" s="8">
        <v>128422.24</v>
      </c>
      <c r="D7" s="8">
        <v>112105.32</v>
      </c>
      <c r="E7" s="8">
        <v>362337.33</v>
      </c>
    </row>
    <row r="8" spans="1:14" s="1" customFormat="1" ht="12" x14ac:dyDescent="0.25">
      <c r="A8" s="8" t="s">
        <v>32</v>
      </c>
      <c r="B8" s="8">
        <v>56326.92</v>
      </c>
      <c r="C8" s="8">
        <v>33924.03</v>
      </c>
      <c r="D8" s="8">
        <v>0</v>
      </c>
      <c r="E8" s="8">
        <v>90250.95</v>
      </c>
    </row>
    <row r="9" spans="1:14" s="1" customFormat="1" ht="12" x14ac:dyDescent="0.25">
      <c r="A9" s="8" t="s">
        <v>126</v>
      </c>
      <c r="B9" s="8">
        <v>0</v>
      </c>
      <c r="C9" s="8">
        <v>0</v>
      </c>
      <c r="D9" s="8">
        <v>493.77</v>
      </c>
      <c r="E9" s="8">
        <v>493.77</v>
      </c>
    </row>
    <row r="10" spans="1:14" s="1" customFormat="1" ht="12" x14ac:dyDescent="0.25">
      <c r="A10" s="8" t="s">
        <v>147</v>
      </c>
      <c r="B10" s="8">
        <v>1200</v>
      </c>
      <c r="C10" s="8">
        <v>1200</v>
      </c>
      <c r="D10" s="8">
        <v>900</v>
      </c>
      <c r="E10" s="8">
        <v>3300</v>
      </c>
    </row>
    <row r="11" spans="1:14" s="1" customFormat="1" ht="12" x14ac:dyDescent="0.25">
      <c r="A11" s="8" t="s">
        <v>69</v>
      </c>
      <c r="B11" s="8">
        <v>22546</v>
      </c>
      <c r="C11" s="8">
        <v>15924</v>
      </c>
      <c r="D11" s="8">
        <v>15924</v>
      </c>
      <c r="E11" s="8">
        <v>54394</v>
      </c>
    </row>
    <row r="12" spans="1:14" s="1" customFormat="1" ht="12" x14ac:dyDescent="0.25">
      <c r="A12" s="13" t="s">
        <v>33</v>
      </c>
      <c r="B12" s="13">
        <v>201882.69</v>
      </c>
      <c r="C12" s="13">
        <v>179470.27</v>
      </c>
      <c r="D12" s="13">
        <v>129423.09</v>
      </c>
      <c r="E12" s="13">
        <v>510776.05</v>
      </c>
    </row>
    <row r="13" spans="1:14" s="1" customFormat="1" ht="12" x14ac:dyDescent="0.25">
      <c r="A13" s="8" t="s">
        <v>34</v>
      </c>
      <c r="B13" s="8">
        <v>5830.79</v>
      </c>
      <c r="C13" s="8">
        <v>-1577.28</v>
      </c>
      <c r="D13" s="8">
        <v>1139.76</v>
      </c>
      <c r="E13" s="8">
        <v>5393.27</v>
      </c>
    </row>
    <row r="14" spans="1:14" s="1" customFormat="1" ht="12" x14ac:dyDescent="0.25">
      <c r="A14" s="8" t="s">
        <v>35</v>
      </c>
      <c r="B14" s="8">
        <v>2050.88</v>
      </c>
      <c r="C14" s="8">
        <v>1826.75</v>
      </c>
      <c r="D14" s="8">
        <v>1318.8</v>
      </c>
      <c r="E14" s="8">
        <v>5196.43</v>
      </c>
    </row>
    <row r="15" spans="1:14" s="1" customFormat="1" ht="12" x14ac:dyDescent="0.25">
      <c r="A15" s="8" t="s">
        <v>36</v>
      </c>
      <c r="B15" s="8">
        <v>70</v>
      </c>
      <c r="C15" s="8">
        <v>14805</v>
      </c>
      <c r="D15" s="8">
        <v>720</v>
      </c>
      <c r="E15" s="8">
        <v>15595</v>
      </c>
    </row>
    <row r="16" spans="1:14" s="1" customFormat="1" ht="12" x14ac:dyDescent="0.25">
      <c r="A16" s="8" t="s">
        <v>37</v>
      </c>
      <c r="B16" s="8">
        <v>240</v>
      </c>
      <c r="C16" s="8">
        <v>250</v>
      </c>
      <c r="D16" s="8">
        <v>230</v>
      </c>
      <c r="E16" s="8">
        <v>720</v>
      </c>
    </row>
    <row r="17" spans="1:5" s="1" customFormat="1" ht="12" x14ac:dyDescent="0.25">
      <c r="A17" s="8" t="s">
        <v>133</v>
      </c>
      <c r="B17" s="8">
        <v>3206.49</v>
      </c>
      <c r="C17" s="8">
        <v>3206.49</v>
      </c>
      <c r="D17" s="8">
        <v>2456.4899999999998</v>
      </c>
      <c r="E17" s="8">
        <v>8869.4699999999993</v>
      </c>
    </row>
    <row r="18" spans="1:5" s="1" customFormat="1" ht="12" x14ac:dyDescent="0.25">
      <c r="A18" s="13" t="s">
        <v>38</v>
      </c>
      <c r="B18" s="13">
        <v>11398.16</v>
      </c>
      <c r="C18" s="13">
        <v>18510.96</v>
      </c>
      <c r="D18" s="13">
        <v>5865.05</v>
      </c>
      <c r="E18" s="13">
        <v>35774.17</v>
      </c>
    </row>
    <row r="19" spans="1:5" s="1" customFormat="1" ht="12" x14ac:dyDescent="0.25">
      <c r="A19" s="13" t="s">
        <v>39</v>
      </c>
      <c r="B19" s="13">
        <v>190484.53</v>
      </c>
      <c r="C19" s="13">
        <v>160959.31</v>
      </c>
      <c r="D19" s="13">
        <v>123558.04</v>
      </c>
      <c r="E19" s="13">
        <v>475001.88</v>
      </c>
    </row>
    <row r="20" spans="1:5" s="1" customFormat="1" ht="12" x14ac:dyDescent="0.25">
      <c r="A20" s="8" t="s">
        <v>40</v>
      </c>
      <c r="B20" s="8">
        <v>2050.88</v>
      </c>
      <c r="C20" s="8">
        <v>1826.75</v>
      </c>
      <c r="D20" s="8">
        <v>1318.8</v>
      </c>
      <c r="E20" s="8">
        <v>5196.43</v>
      </c>
    </row>
    <row r="21" spans="1:5" s="1" customFormat="1" ht="12" x14ac:dyDescent="0.25">
      <c r="A21" s="8" t="s">
        <v>41</v>
      </c>
      <c r="B21" s="8">
        <v>1986.75</v>
      </c>
      <c r="C21" s="8">
        <v>1762.63</v>
      </c>
      <c r="D21" s="8">
        <v>1269.6600000000001</v>
      </c>
      <c r="E21" s="8">
        <v>5019.04</v>
      </c>
    </row>
    <row r="22" spans="1:5" s="1" customFormat="1" ht="12" x14ac:dyDescent="0.25">
      <c r="A22" s="8" t="s">
        <v>42</v>
      </c>
      <c r="B22" s="8">
        <v>240</v>
      </c>
      <c r="C22" s="8">
        <v>250</v>
      </c>
      <c r="D22" s="8">
        <v>230</v>
      </c>
      <c r="E22" s="8">
        <v>720</v>
      </c>
    </row>
    <row r="23" spans="1:5" s="1" customFormat="1" ht="12" x14ac:dyDescent="0.25">
      <c r="A23" s="8" t="s">
        <v>134</v>
      </c>
      <c r="B23" s="8">
        <v>3206.49</v>
      </c>
      <c r="C23" s="8">
        <v>3206.49</v>
      </c>
      <c r="D23" s="8">
        <v>2456.4899999999998</v>
      </c>
      <c r="E23" s="8">
        <v>8869.4699999999993</v>
      </c>
    </row>
    <row r="24" spans="1:5" s="1" customFormat="1" ht="12" x14ac:dyDescent="0.25">
      <c r="A24" s="13" t="s">
        <v>43</v>
      </c>
      <c r="B24" s="13">
        <v>7484.12</v>
      </c>
      <c r="C24" s="13">
        <v>7045.87</v>
      </c>
      <c r="D24" s="13">
        <v>5274.95</v>
      </c>
      <c r="E24" s="13">
        <v>19804.939999999999</v>
      </c>
    </row>
    <row r="25" spans="1:5" s="1" customFormat="1" ht="12" x14ac:dyDescent="0.25">
      <c r="A25" s="8" t="s">
        <v>135</v>
      </c>
      <c r="B25" s="8">
        <v>3206.49</v>
      </c>
      <c r="C25" s="8">
        <v>3206.49</v>
      </c>
      <c r="D25" s="8">
        <v>2456.4899999999998</v>
      </c>
      <c r="E25" s="8">
        <v>8869.4699999999993</v>
      </c>
    </row>
    <row r="26" spans="1:5" s="1" customFormat="1" ht="12" x14ac:dyDescent="0.25"/>
  </sheetData>
  <mergeCells count="5">
    <mergeCell ref="A1:H1"/>
    <mergeCell ref="A2:H2"/>
    <mergeCell ref="A3:H3"/>
    <mergeCell ref="A4:H4"/>
    <mergeCell ref="A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Q366"/>
  <sheetViews>
    <sheetView zoomScaleNormal="100" workbookViewId="0">
      <pane ySplit="6" topLeftCell="A7" activePane="bottomLeft" state="frozen"/>
      <selection pane="bottomLeft" activeCell="A6" sqref="A6:XFD6"/>
    </sheetView>
  </sheetViews>
  <sheetFormatPr defaultRowHeight="13.8" x14ac:dyDescent="0.25"/>
  <cols>
    <col min="1" max="1" width="4" customWidth="1"/>
    <col min="2" max="2" width="10.59765625" bestFit="1" customWidth="1"/>
    <col min="3" max="3" width="10.09765625" customWidth="1"/>
    <col min="4" max="4" width="7.69921875" bestFit="1" customWidth="1"/>
    <col min="5" max="5" width="10.69921875" bestFit="1" customWidth="1"/>
    <col min="6" max="6" width="8.59765625" customWidth="1"/>
    <col min="7" max="7" width="13.19921875" bestFit="1" customWidth="1"/>
    <col min="8" max="8" width="4.8984375" hidden="1" customWidth="1"/>
    <col min="9" max="9" width="5.5" style="4" bestFit="1" customWidth="1"/>
    <col min="10" max="10" width="8.69921875" customWidth="1"/>
    <col min="11" max="11" width="8.19921875" bestFit="1" customWidth="1"/>
    <col min="12" max="12" width="20.19921875" bestFit="1" customWidth="1"/>
    <col min="13" max="16" width="6.8984375" bestFit="1" customWidth="1"/>
    <col min="17" max="19" width="8.8984375" bestFit="1" customWidth="1"/>
  </cols>
  <sheetData>
    <row r="1" spans="1:17" ht="21" x14ac:dyDescent="0.4">
      <c r="A1" s="15" t="s">
        <v>0</v>
      </c>
      <c r="B1" s="16"/>
      <c r="C1" s="16"/>
      <c r="D1" s="16"/>
      <c r="E1" s="16"/>
      <c r="F1" s="16"/>
      <c r="G1" s="16"/>
      <c r="H1" s="16"/>
    </row>
    <row r="2" spans="1:17" s="1" customFormat="1" ht="12" x14ac:dyDescent="0.25">
      <c r="A2" s="21" t="s">
        <v>1</v>
      </c>
      <c r="B2" s="18"/>
      <c r="C2" s="18"/>
      <c r="D2" s="18"/>
      <c r="E2" s="18"/>
      <c r="F2" s="18"/>
      <c r="G2" s="18"/>
      <c r="H2" s="18"/>
      <c r="I2" s="5"/>
    </row>
    <row r="3" spans="1:17" s="1" customFormat="1" ht="12" x14ac:dyDescent="0.25">
      <c r="A3" s="21" t="s">
        <v>2</v>
      </c>
      <c r="B3" s="18"/>
      <c r="C3" s="18"/>
      <c r="D3" s="18"/>
      <c r="E3" s="18"/>
      <c r="F3" s="18"/>
      <c r="G3" s="18"/>
      <c r="H3" s="18"/>
      <c r="I3" s="5"/>
    </row>
    <row r="4" spans="1:17" s="1" customFormat="1" ht="12" x14ac:dyDescent="0.25">
      <c r="A4" s="19" t="s">
        <v>3</v>
      </c>
      <c r="B4" s="20"/>
      <c r="C4" s="20"/>
      <c r="D4" s="20"/>
      <c r="E4" s="20"/>
      <c r="F4" s="20"/>
      <c r="G4" s="20"/>
      <c r="H4" s="20"/>
      <c r="I4" s="5"/>
    </row>
    <row r="5" spans="1:17" s="1" customFormat="1" ht="12" x14ac:dyDescent="0.25">
      <c r="A5" s="22" t="s">
        <v>4</v>
      </c>
      <c r="B5" s="20"/>
      <c r="C5" s="20"/>
      <c r="D5" s="20"/>
      <c r="E5" s="20"/>
      <c r="F5" s="20"/>
      <c r="G5" s="20"/>
      <c r="H5" s="20"/>
      <c r="I5" s="5"/>
    </row>
    <row r="6" spans="1:17" s="3" customFormat="1" ht="24" x14ac:dyDescent="0.25">
      <c r="A6" s="6" t="s">
        <v>350</v>
      </c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15</v>
      </c>
      <c r="K6" s="6" t="s">
        <v>16</v>
      </c>
      <c r="L6" s="6" t="s">
        <v>17</v>
      </c>
      <c r="M6" s="6" t="s">
        <v>18</v>
      </c>
      <c r="N6" s="6" t="s">
        <v>19</v>
      </c>
      <c r="O6" s="6" t="s">
        <v>20</v>
      </c>
      <c r="P6" s="6" t="s">
        <v>348</v>
      </c>
      <c r="Q6" s="2"/>
    </row>
    <row r="7" spans="1:17" s="1" customFormat="1" ht="12" x14ac:dyDescent="0.25">
      <c r="A7" s="7" t="s">
        <v>196</v>
      </c>
      <c r="B7" s="7" t="s">
        <v>197</v>
      </c>
      <c r="C7" s="7" t="s">
        <v>198</v>
      </c>
      <c r="D7" s="7" t="s">
        <v>195</v>
      </c>
      <c r="E7" s="8"/>
      <c r="F7" s="7" t="s">
        <v>199</v>
      </c>
      <c r="G7" s="7" t="s">
        <v>200</v>
      </c>
      <c r="H7" s="7" t="s">
        <v>195</v>
      </c>
      <c r="I7" s="9" t="s">
        <v>201</v>
      </c>
      <c r="J7" s="7" t="s">
        <v>202</v>
      </c>
      <c r="K7" s="8"/>
      <c r="L7" s="8" t="s">
        <v>31</v>
      </c>
      <c r="M7" s="10">
        <v>6100</v>
      </c>
      <c r="N7" s="10">
        <v>8432.4699999999993</v>
      </c>
      <c r="O7" s="10">
        <v>8432.4699999999993</v>
      </c>
      <c r="P7" s="11">
        <v>22964.94</v>
      </c>
    </row>
    <row r="8" spans="1:17" s="1" customFormat="1" ht="12" x14ac:dyDescent="0.25">
      <c r="A8" s="7" t="s">
        <v>196</v>
      </c>
      <c r="B8" s="7" t="s">
        <v>197</v>
      </c>
      <c r="C8" s="7" t="s">
        <v>198</v>
      </c>
      <c r="D8" s="7" t="s">
        <v>195</v>
      </c>
      <c r="E8" s="8"/>
      <c r="F8" s="7" t="s">
        <v>199</v>
      </c>
      <c r="G8" s="7" t="s">
        <v>200</v>
      </c>
      <c r="H8" s="7" t="s">
        <v>195</v>
      </c>
      <c r="I8" s="9" t="s">
        <v>201</v>
      </c>
      <c r="J8" s="7" t="s">
        <v>202</v>
      </c>
      <c r="K8" s="8"/>
      <c r="L8" s="8" t="s">
        <v>32</v>
      </c>
      <c r="M8" s="10">
        <v>4160.2700000000004</v>
      </c>
      <c r="N8" s="10">
        <v>0</v>
      </c>
      <c r="O8" s="10">
        <v>0</v>
      </c>
      <c r="P8" s="11">
        <v>4160.2700000000004</v>
      </c>
    </row>
    <row r="9" spans="1:17" s="1" customFormat="1" ht="12" x14ac:dyDescent="0.25">
      <c r="A9" s="12" t="s">
        <v>196</v>
      </c>
      <c r="B9" s="12" t="s">
        <v>197</v>
      </c>
      <c r="C9" s="12" t="s">
        <v>198</v>
      </c>
      <c r="D9" s="12" t="s">
        <v>195</v>
      </c>
      <c r="E9" s="13"/>
      <c r="F9" s="12" t="s">
        <v>199</v>
      </c>
      <c r="G9" s="12" t="s">
        <v>200</v>
      </c>
      <c r="H9" s="12" t="s">
        <v>195</v>
      </c>
      <c r="I9" s="14" t="s">
        <v>201</v>
      </c>
      <c r="J9" s="12" t="s">
        <v>202</v>
      </c>
      <c r="K9" s="13"/>
      <c r="L9" s="13" t="s">
        <v>33</v>
      </c>
      <c r="M9" s="11">
        <v>10260.27</v>
      </c>
      <c r="N9" s="11">
        <v>8432.4699999999993</v>
      </c>
      <c r="O9" s="11">
        <v>8432.4699999999993</v>
      </c>
      <c r="P9" s="11">
        <v>27125.21</v>
      </c>
    </row>
    <row r="10" spans="1:17" s="1" customFormat="1" ht="12" x14ac:dyDescent="0.25">
      <c r="A10" s="7" t="s">
        <v>196</v>
      </c>
      <c r="B10" s="7" t="s">
        <v>197</v>
      </c>
      <c r="C10" s="7" t="s">
        <v>198</v>
      </c>
      <c r="D10" s="7" t="s">
        <v>195</v>
      </c>
      <c r="E10" s="8"/>
      <c r="F10" s="7" t="s">
        <v>199</v>
      </c>
      <c r="G10" s="7" t="s">
        <v>200</v>
      </c>
      <c r="H10" s="7" t="s">
        <v>195</v>
      </c>
      <c r="I10" s="9" t="s">
        <v>201</v>
      </c>
      <c r="J10" s="7" t="s">
        <v>202</v>
      </c>
      <c r="K10" s="8"/>
      <c r="L10" s="8" t="s">
        <v>34</v>
      </c>
      <c r="M10" s="10">
        <v>661.85</v>
      </c>
      <c r="N10" s="10">
        <v>-661.85</v>
      </c>
      <c r="O10" s="10">
        <v>247.44</v>
      </c>
      <c r="P10" s="11">
        <v>247.44</v>
      </c>
    </row>
    <row r="11" spans="1:17" s="1" customFormat="1" ht="12" x14ac:dyDescent="0.25">
      <c r="A11" s="7" t="s">
        <v>196</v>
      </c>
      <c r="B11" s="7" t="s">
        <v>197</v>
      </c>
      <c r="C11" s="7" t="s">
        <v>198</v>
      </c>
      <c r="D11" s="7" t="s">
        <v>195</v>
      </c>
      <c r="E11" s="8"/>
      <c r="F11" s="7" t="s">
        <v>199</v>
      </c>
      <c r="G11" s="7" t="s">
        <v>200</v>
      </c>
      <c r="H11" s="7" t="s">
        <v>195</v>
      </c>
      <c r="I11" s="9" t="s">
        <v>201</v>
      </c>
      <c r="J11" s="7" t="s">
        <v>202</v>
      </c>
      <c r="K11" s="8"/>
      <c r="L11" s="8" t="s">
        <v>35</v>
      </c>
      <c r="M11" s="10">
        <v>102.6</v>
      </c>
      <c r="N11" s="10">
        <v>84.32</v>
      </c>
      <c r="O11" s="10">
        <v>84.32</v>
      </c>
      <c r="P11" s="11">
        <v>271.24</v>
      </c>
    </row>
    <row r="12" spans="1:17" s="1" customFormat="1" ht="12" x14ac:dyDescent="0.25">
      <c r="A12" s="7" t="s">
        <v>196</v>
      </c>
      <c r="B12" s="7" t="s">
        <v>197</v>
      </c>
      <c r="C12" s="7" t="s">
        <v>198</v>
      </c>
      <c r="D12" s="7" t="s">
        <v>195</v>
      </c>
      <c r="E12" s="8"/>
      <c r="F12" s="7" t="s">
        <v>199</v>
      </c>
      <c r="G12" s="7" t="s">
        <v>200</v>
      </c>
      <c r="H12" s="7" t="s">
        <v>195</v>
      </c>
      <c r="I12" s="9" t="s">
        <v>201</v>
      </c>
      <c r="J12" s="7" t="s">
        <v>202</v>
      </c>
      <c r="K12" s="8"/>
      <c r="L12" s="8" t="s">
        <v>36</v>
      </c>
      <c r="M12" s="10">
        <v>0</v>
      </c>
      <c r="N12" s="10">
        <v>650</v>
      </c>
      <c r="O12" s="10">
        <v>0</v>
      </c>
      <c r="P12" s="11">
        <v>650</v>
      </c>
    </row>
    <row r="13" spans="1:17" s="1" customFormat="1" ht="12" x14ac:dyDescent="0.25">
      <c r="A13" s="7" t="s">
        <v>196</v>
      </c>
      <c r="B13" s="7" t="s">
        <v>197</v>
      </c>
      <c r="C13" s="7" t="s">
        <v>198</v>
      </c>
      <c r="D13" s="7" t="s">
        <v>195</v>
      </c>
      <c r="E13" s="8"/>
      <c r="F13" s="7" t="s">
        <v>199</v>
      </c>
      <c r="G13" s="7" t="s">
        <v>200</v>
      </c>
      <c r="H13" s="7" t="s">
        <v>195</v>
      </c>
      <c r="I13" s="9" t="s">
        <v>201</v>
      </c>
      <c r="J13" s="7" t="s">
        <v>202</v>
      </c>
      <c r="K13" s="8"/>
      <c r="L13" s="8" t="s">
        <v>37</v>
      </c>
      <c r="M13" s="10">
        <v>10</v>
      </c>
      <c r="N13" s="10">
        <v>10</v>
      </c>
      <c r="O13" s="10">
        <v>10</v>
      </c>
      <c r="P13" s="11">
        <v>30</v>
      </c>
    </row>
    <row r="14" spans="1:17" s="1" customFormat="1" ht="12" x14ac:dyDescent="0.25">
      <c r="A14" s="12" t="s">
        <v>196</v>
      </c>
      <c r="B14" s="12" t="s">
        <v>197</v>
      </c>
      <c r="C14" s="12" t="s">
        <v>198</v>
      </c>
      <c r="D14" s="12" t="s">
        <v>195</v>
      </c>
      <c r="E14" s="13"/>
      <c r="F14" s="12" t="s">
        <v>199</v>
      </c>
      <c r="G14" s="12" t="s">
        <v>200</v>
      </c>
      <c r="H14" s="12" t="s">
        <v>195</v>
      </c>
      <c r="I14" s="14" t="s">
        <v>201</v>
      </c>
      <c r="J14" s="12" t="s">
        <v>202</v>
      </c>
      <c r="K14" s="13"/>
      <c r="L14" s="13" t="s">
        <v>38</v>
      </c>
      <c r="M14" s="11">
        <v>774.45</v>
      </c>
      <c r="N14" s="11">
        <v>82.47</v>
      </c>
      <c r="O14" s="11">
        <v>341.76</v>
      </c>
      <c r="P14" s="11">
        <v>1198.68</v>
      </c>
    </row>
    <row r="15" spans="1:17" s="1" customFormat="1" ht="12" x14ac:dyDescent="0.25">
      <c r="A15" s="12" t="s">
        <v>196</v>
      </c>
      <c r="B15" s="12" t="s">
        <v>197</v>
      </c>
      <c r="C15" s="12" t="s">
        <v>198</v>
      </c>
      <c r="D15" s="12" t="s">
        <v>195</v>
      </c>
      <c r="E15" s="13"/>
      <c r="F15" s="12" t="s">
        <v>199</v>
      </c>
      <c r="G15" s="12" t="s">
        <v>200</v>
      </c>
      <c r="H15" s="12" t="s">
        <v>195</v>
      </c>
      <c r="I15" s="14" t="s">
        <v>201</v>
      </c>
      <c r="J15" s="12" t="s">
        <v>202</v>
      </c>
      <c r="K15" s="13"/>
      <c r="L15" s="13" t="s">
        <v>39</v>
      </c>
      <c r="M15" s="11">
        <v>9485.82</v>
      </c>
      <c r="N15" s="11">
        <v>8350</v>
      </c>
      <c r="O15" s="11">
        <v>8090.71</v>
      </c>
      <c r="P15" s="11">
        <v>25926.53</v>
      </c>
    </row>
    <row r="16" spans="1:17" s="1" customFormat="1" ht="12" x14ac:dyDescent="0.25">
      <c r="A16" s="7" t="s">
        <v>196</v>
      </c>
      <c r="B16" s="7" t="s">
        <v>197</v>
      </c>
      <c r="C16" s="7" t="s">
        <v>198</v>
      </c>
      <c r="D16" s="7" t="s">
        <v>195</v>
      </c>
      <c r="E16" s="8"/>
      <c r="F16" s="7" t="s">
        <v>199</v>
      </c>
      <c r="G16" s="7" t="s">
        <v>200</v>
      </c>
      <c r="H16" s="7" t="s">
        <v>195</v>
      </c>
      <c r="I16" s="9" t="s">
        <v>201</v>
      </c>
      <c r="J16" s="7" t="s">
        <v>202</v>
      </c>
      <c r="K16" s="8"/>
      <c r="L16" s="8" t="s">
        <v>40</v>
      </c>
      <c r="M16" s="10">
        <v>102.6</v>
      </c>
      <c r="N16" s="10">
        <v>84.32</v>
      </c>
      <c r="O16" s="10">
        <v>84.32</v>
      </c>
      <c r="P16" s="11">
        <v>271.24</v>
      </c>
    </row>
    <row r="17" spans="1:16" s="1" customFormat="1" ht="12" x14ac:dyDescent="0.25">
      <c r="A17" s="7" t="s">
        <v>196</v>
      </c>
      <c r="B17" s="7" t="s">
        <v>197</v>
      </c>
      <c r="C17" s="7" t="s">
        <v>198</v>
      </c>
      <c r="D17" s="7" t="s">
        <v>195</v>
      </c>
      <c r="E17" s="8"/>
      <c r="F17" s="7" t="s">
        <v>199</v>
      </c>
      <c r="G17" s="7" t="s">
        <v>200</v>
      </c>
      <c r="H17" s="7" t="s">
        <v>195</v>
      </c>
      <c r="I17" s="9" t="s">
        <v>201</v>
      </c>
      <c r="J17" s="7" t="s">
        <v>202</v>
      </c>
      <c r="K17" s="8"/>
      <c r="L17" s="8" t="s">
        <v>41</v>
      </c>
      <c r="M17" s="10">
        <v>102.6</v>
      </c>
      <c r="N17" s="10">
        <v>84.32</v>
      </c>
      <c r="O17" s="10">
        <v>84.32</v>
      </c>
      <c r="P17" s="11">
        <v>271.24</v>
      </c>
    </row>
    <row r="18" spans="1:16" s="1" customFormat="1" ht="12" x14ac:dyDescent="0.25">
      <c r="A18" s="7" t="s">
        <v>196</v>
      </c>
      <c r="B18" s="7" t="s">
        <v>197</v>
      </c>
      <c r="C18" s="7" t="s">
        <v>198</v>
      </c>
      <c r="D18" s="7" t="s">
        <v>195</v>
      </c>
      <c r="E18" s="8"/>
      <c r="F18" s="7" t="s">
        <v>199</v>
      </c>
      <c r="G18" s="7" t="s">
        <v>200</v>
      </c>
      <c r="H18" s="7" t="s">
        <v>195</v>
      </c>
      <c r="I18" s="9" t="s">
        <v>201</v>
      </c>
      <c r="J18" s="7" t="s">
        <v>202</v>
      </c>
      <c r="K18" s="8"/>
      <c r="L18" s="8" t="s">
        <v>42</v>
      </c>
      <c r="M18" s="10">
        <v>10</v>
      </c>
      <c r="N18" s="10">
        <v>10</v>
      </c>
      <c r="O18" s="10">
        <v>10</v>
      </c>
      <c r="P18" s="11">
        <v>30</v>
      </c>
    </row>
    <row r="19" spans="1:16" s="1" customFormat="1" ht="12" x14ac:dyDescent="0.25">
      <c r="A19" s="12" t="s">
        <v>196</v>
      </c>
      <c r="B19" s="12" t="s">
        <v>197</v>
      </c>
      <c r="C19" s="12" t="s">
        <v>198</v>
      </c>
      <c r="D19" s="12" t="s">
        <v>195</v>
      </c>
      <c r="E19" s="13"/>
      <c r="F19" s="12" t="s">
        <v>199</v>
      </c>
      <c r="G19" s="12" t="s">
        <v>200</v>
      </c>
      <c r="H19" s="12" t="s">
        <v>195</v>
      </c>
      <c r="I19" s="14" t="s">
        <v>201</v>
      </c>
      <c r="J19" s="12" t="s">
        <v>202</v>
      </c>
      <c r="K19" s="13"/>
      <c r="L19" s="13" t="s">
        <v>43</v>
      </c>
      <c r="M19" s="11">
        <v>215.2</v>
      </c>
      <c r="N19" s="11">
        <v>178.64</v>
      </c>
      <c r="O19" s="11">
        <v>178.64</v>
      </c>
      <c r="P19" s="11">
        <v>572.48</v>
      </c>
    </row>
    <row r="20" spans="1:16" s="1" customFormat="1" ht="12" x14ac:dyDescent="0.25">
      <c r="A20" s="7" t="s">
        <v>203</v>
      </c>
      <c r="B20" s="7" t="s">
        <v>204</v>
      </c>
      <c r="C20" s="7" t="s">
        <v>205</v>
      </c>
      <c r="D20" s="7" t="s">
        <v>206</v>
      </c>
      <c r="E20" s="8"/>
      <c r="F20" s="7" t="s">
        <v>207</v>
      </c>
      <c r="G20" s="7" t="s">
        <v>208</v>
      </c>
      <c r="H20" s="7" t="s">
        <v>195</v>
      </c>
      <c r="I20" s="9" t="s">
        <v>209</v>
      </c>
      <c r="J20" s="7" t="s">
        <v>210</v>
      </c>
      <c r="K20" s="8"/>
      <c r="L20" s="8" t="s">
        <v>31</v>
      </c>
      <c r="M20" s="10">
        <v>4280</v>
      </c>
      <c r="N20" s="10">
        <v>4280</v>
      </c>
      <c r="O20" s="10">
        <v>4280</v>
      </c>
      <c r="P20" s="11">
        <v>12840</v>
      </c>
    </row>
    <row r="21" spans="1:16" s="1" customFormat="1" ht="12" x14ac:dyDescent="0.25">
      <c r="A21" s="7" t="s">
        <v>203</v>
      </c>
      <c r="B21" s="7" t="s">
        <v>204</v>
      </c>
      <c r="C21" s="7" t="s">
        <v>205</v>
      </c>
      <c r="D21" s="7" t="s">
        <v>206</v>
      </c>
      <c r="E21" s="8"/>
      <c r="F21" s="7" t="s">
        <v>207</v>
      </c>
      <c r="G21" s="7" t="s">
        <v>208</v>
      </c>
      <c r="H21" s="7" t="s">
        <v>195</v>
      </c>
      <c r="I21" s="9" t="s">
        <v>209</v>
      </c>
      <c r="J21" s="7" t="s">
        <v>210</v>
      </c>
      <c r="K21" s="8"/>
      <c r="L21" s="8" t="s">
        <v>32</v>
      </c>
      <c r="M21" s="10">
        <v>2063.02</v>
      </c>
      <c r="N21" s="10">
        <v>1547.24</v>
      </c>
      <c r="O21" s="10">
        <v>0</v>
      </c>
      <c r="P21" s="11">
        <v>3610.26</v>
      </c>
    </row>
    <row r="22" spans="1:16" s="1" customFormat="1" ht="12" x14ac:dyDescent="0.25">
      <c r="A22" s="12" t="s">
        <v>203</v>
      </c>
      <c r="B22" s="12" t="s">
        <v>204</v>
      </c>
      <c r="C22" s="12" t="s">
        <v>205</v>
      </c>
      <c r="D22" s="12" t="s">
        <v>206</v>
      </c>
      <c r="E22" s="13"/>
      <c r="F22" s="12" t="s">
        <v>207</v>
      </c>
      <c r="G22" s="12" t="s">
        <v>208</v>
      </c>
      <c r="H22" s="12" t="s">
        <v>195</v>
      </c>
      <c r="I22" s="14" t="s">
        <v>209</v>
      </c>
      <c r="J22" s="12" t="s">
        <v>210</v>
      </c>
      <c r="K22" s="13"/>
      <c r="L22" s="13" t="s">
        <v>33</v>
      </c>
      <c r="M22" s="11">
        <v>6343.02</v>
      </c>
      <c r="N22" s="11">
        <v>5827.24</v>
      </c>
      <c r="O22" s="11">
        <v>4280</v>
      </c>
      <c r="P22" s="11">
        <v>16450.259999999998</v>
      </c>
    </row>
    <row r="23" spans="1:16" s="1" customFormat="1" ht="12" x14ac:dyDescent="0.25">
      <c r="A23" s="7" t="s">
        <v>203</v>
      </c>
      <c r="B23" s="7" t="s">
        <v>204</v>
      </c>
      <c r="C23" s="7" t="s">
        <v>205</v>
      </c>
      <c r="D23" s="7" t="s">
        <v>206</v>
      </c>
      <c r="E23" s="8"/>
      <c r="F23" s="7" t="s">
        <v>207</v>
      </c>
      <c r="G23" s="7" t="s">
        <v>208</v>
      </c>
      <c r="H23" s="7" t="s">
        <v>195</v>
      </c>
      <c r="I23" s="9" t="s">
        <v>209</v>
      </c>
      <c r="J23" s="7" t="s">
        <v>210</v>
      </c>
      <c r="K23" s="8"/>
      <c r="L23" s="8" t="s">
        <v>35</v>
      </c>
      <c r="M23" s="10">
        <v>63.43</v>
      </c>
      <c r="N23" s="10">
        <v>58.27</v>
      </c>
      <c r="O23" s="10">
        <v>42.8</v>
      </c>
      <c r="P23" s="11">
        <v>164.5</v>
      </c>
    </row>
    <row r="24" spans="1:16" s="1" customFormat="1" ht="12" x14ac:dyDescent="0.25">
      <c r="A24" s="7" t="s">
        <v>203</v>
      </c>
      <c r="B24" s="7" t="s">
        <v>204</v>
      </c>
      <c r="C24" s="7" t="s">
        <v>205</v>
      </c>
      <c r="D24" s="7" t="s">
        <v>206</v>
      </c>
      <c r="E24" s="8"/>
      <c r="F24" s="7" t="s">
        <v>207</v>
      </c>
      <c r="G24" s="7" t="s">
        <v>208</v>
      </c>
      <c r="H24" s="7" t="s">
        <v>195</v>
      </c>
      <c r="I24" s="9" t="s">
        <v>209</v>
      </c>
      <c r="J24" s="7" t="s">
        <v>210</v>
      </c>
      <c r="K24" s="8"/>
      <c r="L24" s="8" t="s">
        <v>37</v>
      </c>
      <c r="M24" s="10">
        <v>10</v>
      </c>
      <c r="N24" s="10">
        <v>10</v>
      </c>
      <c r="O24" s="10">
        <v>10</v>
      </c>
      <c r="P24" s="11">
        <v>30</v>
      </c>
    </row>
    <row r="25" spans="1:16" s="1" customFormat="1" ht="12" x14ac:dyDescent="0.25">
      <c r="A25" s="12" t="s">
        <v>203</v>
      </c>
      <c r="B25" s="12" t="s">
        <v>204</v>
      </c>
      <c r="C25" s="12" t="s">
        <v>205</v>
      </c>
      <c r="D25" s="12" t="s">
        <v>206</v>
      </c>
      <c r="E25" s="13"/>
      <c r="F25" s="12" t="s">
        <v>207</v>
      </c>
      <c r="G25" s="12" t="s">
        <v>208</v>
      </c>
      <c r="H25" s="12" t="s">
        <v>195</v>
      </c>
      <c r="I25" s="14" t="s">
        <v>209</v>
      </c>
      <c r="J25" s="12" t="s">
        <v>210</v>
      </c>
      <c r="K25" s="13"/>
      <c r="L25" s="13" t="s">
        <v>38</v>
      </c>
      <c r="M25" s="11">
        <v>73.430000000000007</v>
      </c>
      <c r="N25" s="11">
        <v>68.27</v>
      </c>
      <c r="O25" s="11">
        <v>52.8</v>
      </c>
      <c r="P25" s="11">
        <v>194.5</v>
      </c>
    </row>
    <row r="26" spans="1:16" s="1" customFormat="1" ht="12" x14ac:dyDescent="0.25">
      <c r="A26" s="12" t="s">
        <v>203</v>
      </c>
      <c r="B26" s="12" t="s">
        <v>204</v>
      </c>
      <c r="C26" s="12" t="s">
        <v>205</v>
      </c>
      <c r="D26" s="12" t="s">
        <v>206</v>
      </c>
      <c r="E26" s="13"/>
      <c r="F26" s="12" t="s">
        <v>207</v>
      </c>
      <c r="G26" s="12" t="s">
        <v>208</v>
      </c>
      <c r="H26" s="12" t="s">
        <v>195</v>
      </c>
      <c r="I26" s="14" t="s">
        <v>209</v>
      </c>
      <c r="J26" s="12" t="s">
        <v>210</v>
      </c>
      <c r="K26" s="13"/>
      <c r="L26" s="13" t="s">
        <v>39</v>
      </c>
      <c r="M26" s="11">
        <v>6269.59</v>
      </c>
      <c r="N26" s="11">
        <v>5758.97</v>
      </c>
      <c r="O26" s="11">
        <v>4227.2</v>
      </c>
      <c r="P26" s="11">
        <v>16255.76</v>
      </c>
    </row>
    <row r="27" spans="1:16" s="1" customFormat="1" ht="12" x14ac:dyDescent="0.25">
      <c r="A27" s="7" t="s">
        <v>203</v>
      </c>
      <c r="B27" s="7" t="s">
        <v>204</v>
      </c>
      <c r="C27" s="7" t="s">
        <v>205</v>
      </c>
      <c r="D27" s="7" t="s">
        <v>206</v>
      </c>
      <c r="E27" s="8"/>
      <c r="F27" s="7" t="s">
        <v>207</v>
      </c>
      <c r="G27" s="7" t="s">
        <v>208</v>
      </c>
      <c r="H27" s="7" t="s">
        <v>195</v>
      </c>
      <c r="I27" s="9" t="s">
        <v>209</v>
      </c>
      <c r="J27" s="7" t="s">
        <v>210</v>
      </c>
      <c r="K27" s="8"/>
      <c r="L27" s="8" t="s">
        <v>40</v>
      </c>
      <c r="M27" s="10">
        <v>63.43</v>
      </c>
      <c r="N27" s="10">
        <v>58.27</v>
      </c>
      <c r="O27" s="10">
        <v>42.8</v>
      </c>
      <c r="P27" s="11">
        <v>164.5</v>
      </c>
    </row>
    <row r="28" spans="1:16" s="1" customFormat="1" ht="12" x14ac:dyDescent="0.25">
      <c r="A28" s="7" t="s">
        <v>203</v>
      </c>
      <c r="B28" s="7" t="s">
        <v>204</v>
      </c>
      <c r="C28" s="7" t="s">
        <v>205</v>
      </c>
      <c r="D28" s="7" t="s">
        <v>206</v>
      </c>
      <c r="E28" s="8"/>
      <c r="F28" s="7" t="s">
        <v>207</v>
      </c>
      <c r="G28" s="7" t="s">
        <v>208</v>
      </c>
      <c r="H28" s="7" t="s">
        <v>195</v>
      </c>
      <c r="I28" s="9" t="s">
        <v>209</v>
      </c>
      <c r="J28" s="7" t="s">
        <v>210</v>
      </c>
      <c r="K28" s="8"/>
      <c r="L28" s="8" t="s">
        <v>41</v>
      </c>
      <c r="M28" s="10">
        <v>63.43</v>
      </c>
      <c r="N28" s="10">
        <v>58.27</v>
      </c>
      <c r="O28" s="10">
        <v>42.8</v>
      </c>
      <c r="P28" s="11">
        <v>164.5</v>
      </c>
    </row>
    <row r="29" spans="1:16" s="1" customFormat="1" ht="12" x14ac:dyDescent="0.25">
      <c r="A29" s="7" t="s">
        <v>203</v>
      </c>
      <c r="B29" s="7" t="s">
        <v>204</v>
      </c>
      <c r="C29" s="7" t="s">
        <v>205</v>
      </c>
      <c r="D29" s="7" t="s">
        <v>206</v>
      </c>
      <c r="E29" s="8"/>
      <c r="F29" s="7" t="s">
        <v>207</v>
      </c>
      <c r="G29" s="7" t="s">
        <v>208</v>
      </c>
      <c r="H29" s="7" t="s">
        <v>195</v>
      </c>
      <c r="I29" s="9" t="s">
        <v>209</v>
      </c>
      <c r="J29" s="7" t="s">
        <v>210</v>
      </c>
      <c r="K29" s="8"/>
      <c r="L29" s="8" t="s">
        <v>42</v>
      </c>
      <c r="M29" s="10">
        <v>10</v>
      </c>
      <c r="N29" s="10">
        <v>10</v>
      </c>
      <c r="O29" s="10">
        <v>10</v>
      </c>
      <c r="P29" s="11">
        <v>30</v>
      </c>
    </row>
    <row r="30" spans="1:16" s="1" customFormat="1" ht="12" x14ac:dyDescent="0.25">
      <c r="A30" s="12" t="s">
        <v>203</v>
      </c>
      <c r="B30" s="12" t="s">
        <v>204</v>
      </c>
      <c r="C30" s="12" t="s">
        <v>205</v>
      </c>
      <c r="D30" s="12" t="s">
        <v>206</v>
      </c>
      <c r="E30" s="13"/>
      <c r="F30" s="12" t="s">
        <v>207</v>
      </c>
      <c r="G30" s="12" t="s">
        <v>208</v>
      </c>
      <c r="H30" s="12" t="s">
        <v>195</v>
      </c>
      <c r="I30" s="14" t="s">
        <v>209</v>
      </c>
      <c r="J30" s="12" t="s">
        <v>210</v>
      </c>
      <c r="K30" s="13"/>
      <c r="L30" s="13" t="s">
        <v>43</v>
      </c>
      <c r="M30" s="11">
        <v>136.86000000000001</v>
      </c>
      <c r="N30" s="11">
        <v>126.54</v>
      </c>
      <c r="O30" s="11">
        <v>95.6</v>
      </c>
      <c r="P30" s="11">
        <v>359</v>
      </c>
    </row>
    <row r="31" spans="1:16" s="1" customFormat="1" ht="12" x14ac:dyDescent="0.25">
      <c r="A31" s="7" t="s">
        <v>211</v>
      </c>
      <c r="B31" s="7" t="s">
        <v>212</v>
      </c>
      <c r="C31" s="7" t="s">
        <v>213</v>
      </c>
      <c r="D31" s="7" t="s">
        <v>195</v>
      </c>
      <c r="E31" s="7" t="s">
        <v>214</v>
      </c>
      <c r="F31" s="7" t="s">
        <v>215</v>
      </c>
      <c r="G31" s="7" t="s">
        <v>195</v>
      </c>
      <c r="H31" s="7" t="s">
        <v>216</v>
      </c>
      <c r="I31" s="9" t="s">
        <v>201</v>
      </c>
      <c r="J31" s="7" t="s">
        <v>217</v>
      </c>
      <c r="K31" s="8"/>
      <c r="L31" s="8" t="s">
        <v>31</v>
      </c>
      <c r="M31" s="10">
        <v>4280</v>
      </c>
      <c r="N31" s="10">
        <v>4280</v>
      </c>
      <c r="O31" s="10">
        <v>4280</v>
      </c>
      <c r="P31" s="11">
        <v>12840</v>
      </c>
    </row>
    <row r="32" spans="1:16" s="1" customFormat="1" ht="12" x14ac:dyDescent="0.25">
      <c r="A32" s="7" t="s">
        <v>211</v>
      </c>
      <c r="B32" s="7" t="s">
        <v>212</v>
      </c>
      <c r="C32" s="7" t="s">
        <v>213</v>
      </c>
      <c r="D32" s="7" t="s">
        <v>195</v>
      </c>
      <c r="E32" s="7" t="s">
        <v>214</v>
      </c>
      <c r="F32" s="7" t="s">
        <v>215</v>
      </c>
      <c r="G32" s="7" t="s">
        <v>195</v>
      </c>
      <c r="H32" s="7" t="s">
        <v>216</v>
      </c>
      <c r="I32" s="9" t="s">
        <v>201</v>
      </c>
      <c r="J32" s="7" t="s">
        <v>217</v>
      </c>
      <c r="K32" s="8"/>
      <c r="L32" s="8" t="s">
        <v>32</v>
      </c>
      <c r="M32" s="10">
        <v>1635.06</v>
      </c>
      <c r="N32" s="10">
        <v>790.08</v>
      </c>
      <c r="O32" s="10">
        <v>0</v>
      </c>
      <c r="P32" s="11">
        <v>2425.14</v>
      </c>
    </row>
    <row r="33" spans="1:16" s="1" customFormat="1" ht="12" x14ac:dyDescent="0.25">
      <c r="A33" s="12" t="s">
        <v>211</v>
      </c>
      <c r="B33" s="12" t="s">
        <v>212</v>
      </c>
      <c r="C33" s="12" t="s">
        <v>213</v>
      </c>
      <c r="D33" s="12" t="s">
        <v>195</v>
      </c>
      <c r="E33" s="12" t="s">
        <v>214</v>
      </c>
      <c r="F33" s="12" t="s">
        <v>215</v>
      </c>
      <c r="G33" s="12" t="s">
        <v>195</v>
      </c>
      <c r="H33" s="12" t="s">
        <v>216</v>
      </c>
      <c r="I33" s="14" t="s">
        <v>201</v>
      </c>
      <c r="J33" s="12" t="s">
        <v>217</v>
      </c>
      <c r="K33" s="13"/>
      <c r="L33" s="13" t="s">
        <v>33</v>
      </c>
      <c r="M33" s="11">
        <v>5915.06</v>
      </c>
      <c r="N33" s="11">
        <v>5070.08</v>
      </c>
      <c r="O33" s="11">
        <v>4280</v>
      </c>
      <c r="P33" s="11">
        <v>15265.14</v>
      </c>
    </row>
    <row r="34" spans="1:16" s="1" customFormat="1" ht="12" x14ac:dyDescent="0.25">
      <c r="A34" s="7" t="s">
        <v>211</v>
      </c>
      <c r="B34" s="7" t="s">
        <v>212</v>
      </c>
      <c r="C34" s="7" t="s">
        <v>213</v>
      </c>
      <c r="D34" s="7" t="s">
        <v>195</v>
      </c>
      <c r="E34" s="7" t="s">
        <v>214</v>
      </c>
      <c r="F34" s="7" t="s">
        <v>215</v>
      </c>
      <c r="G34" s="7" t="s">
        <v>195</v>
      </c>
      <c r="H34" s="7" t="s">
        <v>216</v>
      </c>
      <c r="I34" s="9" t="s">
        <v>201</v>
      </c>
      <c r="J34" s="7" t="s">
        <v>217</v>
      </c>
      <c r="K34" s="8"/>
      <c r="L34" s="8" t="s">
        <v>35</v>
      </c>
      <c r="M34" s="10">
        <v>59.15</v>
      </c>
      <c r="N34" s="10">
        <v>50.7</v>
      </c>
      <c r="O34" s="10">
        <v>42.8</v>
      </c>
      <c r="P34" s="11">
        <v>152.65</v>
      </c>
    </row>
    <row r="35" spans="1:16" s="1" customFormat="1" ht="12" x14ac:dyDescent="0.25">
      <c r="A35" s="7" t="s">
        <v>211</v>
      </c>
      <c r="B35" s="7" t="s">
        <v>212</v>
      </c>
      <c r="C35" s="7" t="s">
        <v>213</v>
      </c>
      <c r="D35" s="7" t="s">
        <v>195</v>
      </c>
      <c r="E35" s="7" t="s">
        <v>214</v>
      </c>
      <c r="F35" s="7" t="s">
        <v>215</v>
      </c>
      <c r="G35" s="7" t="s">
        <v>195</v>
      </c>
      <c r="H35" s="7" t="s">
        <v>216</v>
      </c>
      <c r="I35" s="9" t="s">
        <v>201</v>
      </c>
      <c r="J35" s="7" t="s">
        <v>217</v>
      </c>
      <c r="K35" s="8"/>
      <c r="L35" s="8" t="s">
        <v>36</v>
      </c>
      <c r="M35" s="10">
        <v>0</v>
      </c>
      <c r="N35" s="10">
        <v>650</v>
      </c>
      <c r="O35" s="10">
        <v>0</v>
      </c>
      <c r="P35" s="11">
        <v>650</v>
      </c>
    </row>
    <row r="36" spans="1:16" s="1" customFormat="1" ht="12" x14ac:dyDescent="0.25">
      <c r="A36" s="7" t="s">
        <v>211</v>
      </c>
      <c r="B36" s="7" t="s">
        <v>212</v>
      </c>
      <c r="C36" s="7" t="s">
        <v>213</v>
      </c>
      <c r="D36" s="7" t="s">
        <v>195</v>
      </c>
      <c r="E36" s="7" t="s">
        <v>214</v>
      </c>
      <c r="F36" s="7" t="s">
        <v>215</v>
      </c>
      <c r="G36" s="7" t="s">
        <v>195</v>
      </c>
      <c r="H36" s="7" t="s">
        <v>216</v>
      </c>
      <c r="I36" s="9" t="s">
        <v>201</v>
      </c>
      <c r="J36" s="7" t="s">
        <v>217</v>
      </c>
      <c r="K36" s="8"/>
      <c r="L36" s="8" t="s">
        <v>37</v>
      </c>
      <c r="M36" s="10">
        <v>10</v>
      </c>
      <c r="N36" s="10">
        <v>10</v>
      </c>
      <c r="O36" s="10">
        <v>10</v>
      </c>
      <c r="P36" s="11">
        <v>30</v>
      </c>
    </row>
    <row r="37" spans="1:16" s="1" customFormat="1" ht="12" x14ac:dyDescent="0.25">
      <c r="A37" s="12" t="s">
        <v>211</v>
      </c>
      <c r="B37" s="12" t="s">
        <v>212</v>
      </c>
      <c r="C37" s="12" t="s">
        <v>213</v>
      </c>
      <c r="D37" s="12" t="s">
        <v>195</v>
      </c>
      <c r="E37" s="12" t="s">
        <v>214</v>
      </c>
      <c r="F37" s="12" t="s">
        <v>215</v>
      </c>
      <c r="G37" s="12" t="s">
        <v>195</v>
      </c>
      <c r="H37" s="12" t="s">
        <v>216</v>
      </c>
      <c r="I37" s="14" t="s">
        <v>201</v>
      </c>
      <c r="J37" s="12" t="s">
        <v>217</v>
      </c>
      <c r="K37" s="13"/>
      <c r="L37" s="13" t="s">
        <v>38</v>
      </c>
      <c r="M37" s="11">
        <v>69.150000000000006</v>
      </c>
      <c r="N37" s="11">
        <v>710.7</v>
      </c>
      <c r="O37" s="11">
        <v>52.8</v>
      </c>
      <c r="P37" s="11">
        <v>832.65</v>
      </c>
    </row>
    <row r="38" spans="1:16" s="1" customFormat="1" ht="12" x14ac:dyDescent="0.25">
      <c r="A38" s="12" t="s">
        <v>211</v>
      </c>
      <c r="B38" s="12" t="s">
        <v>212</v>
      </c>
      <c r="C38" s="12" t="s">
        <v>213</v>
      </c>
      <c r="D38" s="12" t="s">
        <v>195</v>
      </c>
      <c r="E38" s="12" t="s">
        <v>214</v>
      </c>
      <c r="F38" s="12" t="s">
        <v>215</v>
      </c>
      <c r="G38" s="12" t="s">
        <v>195</v>
      </c>
      <c r="H38" s="12" t="s">
        <v>216</v>
      </c>
      <c r="I38" s="14" t="s">
        <v>201</v>
      </c>
      <c r="J38" s="12" t="s">
        <v>217</v>
      </c>
      <c r="K38" s="13"/>
      <c r="L38" s="13" t="s">
        <v>39</v>
      </c>
      <c r="M38" s="11">
        <v>5845.91</v>
      </c>
      <c r="N38" s="11">
        <v>4359.38</v>
      </c>
      <c r="O38" s="11">
        <v>4227.2</v>
      </c>
      <c r="P38" s="11">
        <v>14432.49</v>
      </c>
    </row>
    <row r="39" spans="1:16" s="1" customFormat="1" ht="12" x14ac:dyDescent="0.25">
      <c r="A39" s="7" t="s">
        <v>211</v>
      </c>
      <c r="B39" s="7" t="s">
        <v>212</v>
      </c>
      <c r="C39" s="7" t="s">
        <v>213</v>
      </c>
      <c r="D39" s="7" t="s">
        <v>195</v>
      </c>
      <c r="E39" s="7" t="s">
        <v>214</v>
      </c>
      <c r="F39" s="7" t="s">
        <v>215</v>
      </c>
      <c r="G39" s="7" t="s">
        <v>195</v>
      </c>
      <c r="H39" s="7" t="s">
        <v>216</v>
      </c>
      <c r="I39" s="9" t="s">
        <v>201</v>
      </c>
      <c r="J39" s="7" t="s">
        <v>217</v>
      </c>
      <c r="K39" s="8"/>
      <c r="L39" s="8" t="s">
        <v>40</v>
      </c>
      <c r="M39" s="10">
        <v>59.15</v>
      </c>
      <c r="N39" s="10">
        <v>50.7</v>
      </c>
      <c r="O39" s="10">
        <v>42.8</v>
      </c>
      <c r="P39" s="11">
        <v>152.65</v>
      </c>
    </row>
    <row r="40" spans="1:16" s="1" customFormat="1" ht="12" x14ac:dyDescent="0.25">
      <c r="A40" s="7" t="s">
        <v>211</v>
      </c>
      <c r="B40" s="7" t="s">
        <v>212</v>
      </c>
      <c r="C40" s="7" t="s">
        <v>213</v>
      </c>
      <c r="D40" s="7" t="s">
        <v>195</v>
      </c>
      <c r="E40" s="7" t="s">
        <v>214</v>
      </c>
      <c r="F40" s="7" t="s">
        <v>215</v>
      </c>
      <c r="G40" s="7" t="s">
        <v>195</v>
      </c>
      <c r="H40" s="7" t="s">
        <v>216</v>
      </c>
      <c r="I40" s="9" t="s">
        <v>201</v>
      </c>
      <c r="J40" s="7" t="s">
        <v>217</v>
      </c>
      <c r="K40" s="8"/>
      <c r="L40" s="8" t="s">
        <v>41</v>
      </c>
      <c r="M40" s="10">
        <v>59.15</v>
      </c>
      <c r="N40" s="10">
        <v>50.7</v>
      </c>
      <c r="O40" s="10">
        <v>42.8</v>
      </c>
      <c r="P40" s="11">
        <v>152.65</v>
      </c>
    </row>
    <row r="41" spans="1:16" s="1" customFormat="1" ht="12" x14ac:dyDescent="0.25">
      <c r="A41" s="7" t="s">
        <v>211</v>
      </c>
      <c r="B41" s="7" t="s">
        <v>212</v>
      </c>
      <c r="C41" s="7" t="s">
        <v>213</v>
      </c>
      <c r="D41" s="7" t="s">
        <v>195</v>
      </c>
      <c r="E41" s="7" t="s">
        <v>214</v>
      </c>
      <c r="F41" s="7" t="s">
        <v>215</v>
      </c>
      <c r="G41" s="7" t="s">
        <v>195</v>
      </c>
      <c r="H41" s="7" t="s">
        <v>216</v>
      </c>
      <c r="I41" s="9" t="s">
        <v>201</v>
      </c>
      <c r="J41" s="7" t="s">
        <v>217</v>
      </c>
      <c r="K41" s="8"/>
      <c r="L41" s="8" t="s">
        <v>42</v>
      </c>
      <c r="M41" s="10">
        <v>10</v>
      </c>
      <c r="N41" s="10">
        <v>10</v>
      </c>
      <c r="O41" s="10">
        <v>10</v>
      </c>
      <c r="P41" s="11">
        <v>30</v>
      </c>
    </row>
    <row r="42" spans="1:16" s="1" customFormat="1" ht="12" x14ac:dyDescent="0.25">
      <c r="A42" s="12" t="s">
        <v>211</v>
      </c>
      <c r="B42" s="12" t="s">
        <v>212</v>
      </c>
      <c r="C42" s="12" t="s">
        <v>213</v>
      </c>
      <c r="D42" s="12" t="s">
        <v>195</v>
      </c>
      <c r="E42" s="12" t="s">
        <v>214</v>
      </c>
      <c r="F42" s="12" t="s">
        <v>215</v>
      </c>
      <c r="G42" s="12" t="s">
        <v>195</v>
      </c>
      <c r="H42" s="12" t="s">
        <v>216</v>
      </c>
      <c r="I42" s="14" t="s">
        <v>201</v>
      </c>
      <c r="J42" s="12" t="s">
        <v>217</v>
      </c>
      <c r="K42" s="13"/>
      <c r="L42" s="13" t="s">
        <v>43</v>
      </c>
      <c r="M42" s="11">
        <v>128.30000000000001</v>
      </c>
      <c r="N42" s="11">
        <v>111.4</v>
      </c>
      <c r="O42" s="11">
        <v>95.6</v>
      </c>
      <c r="P42" s="11">
        <v>335.3</v>
      </c>
    </row>
    <row r="43" spans="1:16" s="1" customFormat="1" ht="12" x14ac:dyDescent="0.25">
      <c r="A43" s="7" t="s">
        <v>218</v>
      </c>
      <c r="B43" s="7" t="s">
        <v>197</v>
      </c>
      <c r="C43" s="7" t="s">
        <v>219</v>
      </c>
      <c r="D43" s="7" t="s">
        <v>195</v>
      </c>
      <c r="E43" s="8"/>
      <c r="F43" s="7" t="s">
        <v>220</v>
      </c>
      <c r="G43" s="7" t="s">
        <v>221</v>
      </c>
      <c r="H43" s="7" t="s">
        <v>195</v>
      </c>
      <c r="I43" s="9" t="s">
        <v>201</v>
      </c>
      <c r="J43" s="7" t="s">
        <v>222</v>
      </c>
      <c r="K43" s="8"/>
      <c r="L43" s="8" t="s">
        <v>31</v>
      </c>
      <c r="M43" s="10">
        <v>4280</v>
      </c>
      <c r="N43" s="10">
        <v>4280</v>
      </c>
      <c r="O43" s="10">
        <v>4280</v>
      </c>
      <c r="P43" s="11">
        <v>12840</v>
      </c>
    </row>
    <row r="44" spans="1:16" s="1" customFormat="1" ht="12" x14ac:dyDescent="0.25">
      <c r="A44" s="7" t="s">
        <v>218</v>
      </c>
      <c r="B44" s="7" t="s">
        <v>197</v>
      </c>
      <c r="C44" s="7" t="s">
        <v>219</v>
      </c>
      <c r="D44" s="7" t="s">
        <v>195</v>
      </c>
      <c r="E44" s="8"/>
      <c r="F44" s="7" t="s">
        <v>220</v>
      </c>
      <c r="G44" s="7" t="s">
        <v>221</v>
      </c>
      <c r="H44" s="7" t="s">
        <v>195</v>
      </c>
      <c r="I44" s="9" t="s">
        <v>201</v>
      </c>
      <c r="J44" s="7" t="s">
        <v>222</v>
      </c>
      <c r="K44" s="8"/>
      <c r="L44" s="8" t="s">
        <v>32</v>
      </c>
      <c r="M44" s="10">
        <v>2732.36</v>
      </c>
      <c r="N44" s="10">
        <v>1777.68</v>
      </c>
      <c r="O44" s="10">
        <v>0</v>
      </c>
      <c r="P44" s="11">
        <v>4510.04</v>
      </c>
    </row>
    <row r="45" spans="1:16" s="1" customFormat="1" ht="12" x14ac:dyDescent="0.25">
      <c r="A45" s="12" t="s">
        <v>218</v>
      </c>
      <c r="B45" s="12" t="s">
        <v>197</v>
      </c>
      <c r="C45" s="12" t="s">
        <v>219</v>
      </c>
      <c r="D45" s="12" t="s">
        <v>195</v>
      </c>
      <c r="E45" s="13"/>
      <c r="F45" s="12" t="s">
        <v>220</v>
      </c>
      <c r="G45" s="12" t="s">
        <v>221</v>
      </c>
      <c r="H45" s="12" t="s">
        <v>195</v>
      </c>
      <c r="I45" s="14" t="s">
        <v>201</v>
      </c>
      <c r="J45" s="12" t="s">
        <v>222</v>
      </c>
      <c r="K45" s="13"/>
      <c r="L45" s="13" t="s">
        <v>33</v>
      </c>
      <c r="M45" s="11">
        <v>7012.36</v>
      </c>
      <c r="N45" s="11">
        <v>6057.68</v>
      </c>
      <c r="O45" s="11">
        <v>4280</v>
      </c>
      <c r="P45" s="11">
        <v>17350.04</v>
      </c>
    </row>
    <row r="46" spans="1:16" s="1" customFormat="1" ht="12" x14ac:dyDescent="0.25">
      <c r="A46" s="7" t="s">
        <v>218</v>
      </c>
      <c r="B46" s="7" t="s">
        <v>197</v>
      </c>
      <c r="C46" s="7" t="s">
        <v>219</v>
      </c>
      <c r="D46" s="7" t="s">
        <v>195</v>
      </c>
      <c r="E46" s="8"/>
      <c r="F46" s="7" t="s">
        <v>220</v>
      </c>
      <c r="G46" s="7" t="s">
        <v>221</v>
      </c>
      <c r="H46" s="7" t="s">
        <v>195</v>
      </c>
      <c r="I46" s="9" t="s">
        <v>201</v>
      </c>
      <c r="J46" s="7" t="s">
        <v>222</v>
      </c>
      <c r="K46" s="8"/>
      <c r="L46" s="8" t="s">
        <v>34</v>
      </c>
      <c r="M46" s="10">
        <v>77.23</v>
      </c>
      <c r="N46" s="10">
        <v>-77.23</v>
      </c>
      <c r="O46" s="10">
        <v>0</v>
      </c>
      <c r="P46" s="11">
        <v>0</v>
      </c>
    </row>
    <row r="47" spans="1:16" s="1" customFormat="1" ht="12" x14ac:dyDescent="0.25">
      <c r="A47" s="7" t="s">
        <v>218</v>
      </c>
      <c r="B47" s="7" t="s">
        <v>197</v>
      </c>
      <c r="C47" s="7" t="s">
        <v>219</v>
      </c>
      <c r="D47" s="7" t="s">
        <v>195</v>
      </c>
      <c r="E47" s="8"/>
      <c r="F47" s="7" t="s">
        <v>220</v>
      </c>
      <c r="G47" s="7" t="s">
        <v>221</v>
      </c>
      <c r="H47" s="7" t="s">
        <v>195</v>
      </c>
      <c r="I47" s="9" t="s">
        <v>201</v>
      </c>
      <c r="J47" s="7" t="s">
        <v>222</v>
      </c>
      <c r="K47" s="8"/>
      <c r="L47" s="8" t="s">
        <v>35</v>
      </c>
      <c r="M47" s="10">
        <v>70.12</v>
      </c>
      <c r="N47" s="10">
        <v>60.58</v>
      </c>
      <c r="O47" s="10">
        <v>42.8</v>
      </c>
      <c r="P47" s="11">
        <v>173.5</v>
      </c>
    </row>
    <row r="48" spans="1:16" s="1" customFormat="1" ht="12" x14ac:dyDescent="0.25">
      <c r="A48" s="7" t="s">
        <v>218</v>
      </c>
      <c r="B48" s="7" t="s">
        <v>197</v>
      </c>
      <c r="C48" s="7" t="s">
        <v>219</v>
      </c>
      <c r="D48" s="7" t="s">
        <v>195</v>
      </c>
      <c r="E48" s="8"/>
      <c r="F48" s="7" t="s">
        <v>220</v>
      </c>
      <c r="G48" s="7" t="s">
        <v>221</v>
      </c>
      <c r="H48" s="7" t="s">
        <v>195</v>
      </c>
      <c r="I48" s="9" t="s">
        <v>201</v>
      </c>
      <c r="J48" s="7" t="s">
        <v>222</v>
      </c>
      <c r="K48" s="8"/>
      <c r="L48" s="8" t="s">
        <v>36</v>
      </c>
      <c r="M48" s="10">
        <v>0</v>
      </c>
      <c r="N48" s="10">
        <v>650</v>
      </c>
      <c r="O48" s="10">
        <v>0</v>
      </c>
      <c r="P48" s="11">
        <v>650</v>
      </c>
    </row>
    <row r="49" spans="1:16" s="1" customFormat="1" ht="12" x14ac:dyDescent="0.25">
      <c r="A49" s="7" t="s">
        <v>218</v>
      </c>
      <c r="B49" s="7" t="s">
        <v>197</v>
      </c>
      <c r="C49" s="7" t="s">
        <v>219</v>
      </c>
      <c r="D49" s="7" t="s">
        <v>195</v>
      </c>
      <c r="E49" s="8"/>
      <c r="F49" s="7" t="s">
        <v>220</v>
      </c>
      <c r="G49" s="7" t="s">
        <v>221</v>
      </c>
      <c r="H49" s="7" t="s">
        <v>195</v>
      </c>
      <c r="I49" s="9" t="s">
        <v>201</v>
      </c>
      <c r="J49" s="7" t="s">
        <v>222</v>
      </c>
      <c r="K49" s="8"/>
      <c r="L49" s="8" t="s">
        <v>37</v>
      </c>
      <c r="M49" s="10">
        <v>10</v>
      </c>
      <c r="N49" s="10">
        <v>10</v>
      </c>
      <c r="O49" s="10">
        <v>10</v>
      </c>
      <c r="P49" s="11">
        <v>30</v>
      </c>
    </row>
    <row r="50" spans="1:16" s="1" customFormat="1" ht="12" x14ac:dyDescent="0.25">
      <c r="A50" s="12" t="s">
        <v>218</v>
      </c>
      <c r="B50" s="12" t="s">
        <v>197</v>
      </c>
      <c r="C50" s="12" t="s">
        <v>219</v>
      </c>
      <c r="D50" s="12" t="s">
        <v>195</v>
      </c>
      <c r="E50" s="13"/>
      <c r="F50" s="12" t="s">
        <v>220</v>
      </c>
      <c r="G50" s="12" t="s">
        <v>221</v>
      </c>
      <c r="H50" s="12" t="s">
        <v>195</v>
      </c>
      <c r="I50" s="14" t="s">
        <v>201</v>
      </c>
      <c r="J50" s="12" t="s">
        <v>222</v>
      </c>
      <c r="K50" s="13"/>
      <c r="L50" s="13" t="s">
        <v>38</v>
      </c>
      <c r="M50" s="11">
        <v>157.35</v>
      </c>
      <c r="N50" s="11">
        <v>643.35</v>
      </c>
      <c r="O50" s="11">
        <v>52.8</v>
      </c>
      <c r="P50" s="11">
        <v>853.5</v>
      </c>
    </row>
    <row r="51" spans="1:16" s="1" customFormat="1" ht="12" x14ac:dyDescent="0.25">
      <c r="A51" s="12" t="s">
        <v>218</v>
      </c>
      <c r="B51" s="12" t="s">
        <v>197</v>
      </c>
      <c r="C51" s="12" t="s">
        <v>219</v>
      </c>
      <c r="D51" s="12" t="s">
        <v>195</v>
      </c>
      <c r="E51" s="13"/>
      <c r="F51" s="12" t="s">
        <v>220</v>
      </c>
      <c r="G51" s="12" t="s">
        <v>221</v>
      </c>
      <c r="H51" s="12" t="s">
        <v>195</v>
      </c>
      <c r="I51" s="14" t="s">
        <v>201</v>
      </c>
      <c r="J51" s="12" t="s">
        <v>222</v>
      </c>
      <c r="K51" s="13"/>
      <c r="L51" s="13" t="s">
        <v>39</v>
      </c>
      <c r="M51" s="11">
        <v>6855.01</v>
      </c>
      <c r="N51" s="11">
        <v>5414.33</v>
      </c>
      <c r="O51" s="11">
        <v>4227.2</v>
      </c>
      <c r="P51" s="11">
        <v>16496.54</v>
      </c>
    </row>
    <row r="52" spans="1:16" s="1" customFormat="1" ht="12" x14ac:dyDescent="0.25">
      <c r="A52" s="7" t="s">
        <v>218</v>
      </c>
      <c r="B52" s="7" t="s">
        <v>197</v>
      </c>
      <c r="C52" s="7" t="s">
        <v>219</v>
      </c>
      <c r="D52" s="7" t="s">
        <v>195</v>
      </c>
      <c r="E52" s="8"/>
      <c r="F52" s="7" t="s">
        <v>220</v>
      </c>
      <c r="G52" s="7" t="s">
        <v>221</v>
      </c>
      <c r="H52" s="7" t="s">
        <v>195</v>
      </c>
      <c r="I52" s="9" t="s">
        <v>201</v>
      </c>
      <c r="J52" s="7" t="s">
        <v>222</v>
      </c>
      <c r="K52" s="8"/>
      <c r="L52" s="8" t="s">
        <v>40</v>
      </c>
      <c r="M52" s="10">
        <v>70.12</v>
      </c>
      <c r="N52" s="10">
        <v>60.58</v>
      </c>
      <c r="O52" s="10">
        <v>42.8</v>
      </c>
      <c r="P52" s="11">
        <v>173.5</v>
      </c>
    </row>
    <row r="53" spans="1:16" s="1" customFormat="1" ht="12" x14ac:dyDescent="0.25">
      <c r="A53" s="7" t="s">
        <v>218</v>
      </c>
      <c r="B53" s="7" t="s">
        <v>197</v>
      </c>
      <c r="C53" s="7" t="s">
        <v>219</v>
      </c>
      <c r="D53" s="7" t="s">
        <v>195</v>
      </c>
      <c r="E53" s="8"/>
      <c r="F53" s="7" t="s">
        <v>220</v>
      </c>
      <c r="G53" s="7" t="s">
        <v>221</v>
      </c>
      <c r="H53" s="7" t="s">
        <v>195</v>
      </c>
      <c r="I53" s="9" t="s">
        <v>201</v>
      </c>
      <c r="J53" s="7" t="s">
        <v>222</v>
      </c>
      <c r="K53" s="8"/>
      <c r="L53" s="8" t="s">
        <v>41</v>
      </c>
      <c r="M53" s="10">
        <v>70.12</v>
      </c>
      <c r="N53" s="10">
        <v>60.58</v>
      </c>
      <c r="O53" s="10">
        <v>42.8</v>
      </c>
      <c r="P53" s="11">
        <v>173.5</v>
      </c>
    </row>
    <row r="54" spans="1:16" s="1" customFormat="1" ht="12" x14ac:dyDescent="0.25">
      <c r="A54" s="7" t="s">
        <v>218</v>
      </c>
      <c r="B54" s="7" t="s">
        <v>197</v>
      </c>
      <c r="C54" s="7" t="s">
        <v>219</v>
      </c>
      <c r="D54" s="7" t="s">
        <v>195</v>
      </c>
      <c r="E54" s="8"/>
      <c r="F54" s="7" t="s">
        <v>220</v>
      </c>
      <c r="G54" s="7" t="s">
        <v>221</v>
      </c>
      <c r="H54" s="7" t="s">
        <v>195</v>
      </c>
      <c r="I54" s="9" t="s">
        <v>201</v>
      </c>
      <c r="J54" s="7" t="s">
        <v>222</v>
      </c>
      <c r="K54" s="8"/>
      <c r="L54" s="8" t="s">
        <v>42</v>
      </c>
      <c r="M54" s="10">
        <v>10</v>
      </c>
      <c r="N54" s="10">
        <v>10</v>
      </c>
      <c r="O54" s="10">
        <v>10</v>
      </c>
      <c r="P54" s="11">
        <v>30</v>
      </c>
    </row>
    <row r="55" spans="1:16" s="1" customFormat="1" ht="12" x14ac:dyDescent="0.25">
      <c r="A55" s="12" t="s">
        <v>218</v>
      </c>
      <c r="B55" s="12" t="s">
        <v>197</v>
      </c>
      <c r="C55" s="12" t="s">
        <v>219</v>
      </c>
      <c r="D55" s="12" t="s">
        <v>195</v>
      </c>
      <c r="E55" s="13"/>
      <c r="F55" s="12" t="s">
        <v>220</v>
      </c>
      <c r="G55" s="12" t="s">
        <v>221</v>
      </c>
      <c r="H55" s="12" t="s">
        <v>195</v>
      </c>
      <c r="I55" s="14" t="s">
        <v>201</v>
      </c>
      <c r="J55" s="12" t="s">
        <v>222</v>
      </c>
      <c r="K55" s="13"/>
      <c r="L55" s="13" t="s">
        <v>43</v>
      </c>
      <c r="M55" s="11">
        <v>150.24</v>
      </c>
      <c r="N55" s="11">
        <v>131.16</v>
      </c>
      <c r="O55" s="11">
        <v>95.6</v>
      </c>
      <c r="P55" s="11">
        <v>377</v>
      </c>
    </row>
    <row r="56" spans="1:16" s="1" customFormat="1" ht="12" x14ac:dyDescent="0.25">
      <c r="A56" s="7" t="s">
        <v>223</v>
      </c>
      <c r="B56" s="7" t="s">
        <v>197</v>
      </c>
      <c r="C56" s="7" t="s">
        <v>224</v>
      </c>
      <c r="D56" s="7" t="s">
        <v>195</v>
      </c>
      <c r="E56" s="8"/>
      <c r="F56" s="7" t="s">
        <v>225</v>
      </c>
      <c r="G56" s="7" t="s">
        <v>226</v>
      </c>
      <c r="H56" s="7" t="s">
        <v>195</v>
      </c>
      <c r="I56" s="9" t="s">
        <v>209</v>
      </c>
      <c r="J56" s="7" t="s">
        <v>227</v>
      </c>
      <c r="K56" s="8"/>
      <c r="L56" s="8" t="s">
        <v>31</v>
      </c>
      <c r="M56" s="10">
        <v>4280</v>
      </c>
      <c r="N56" s="10">
        <v>4280</v>
      </c>
      <c r="O56" s="10">
        <v>4280</v>
      </c>
      <c r="P56" s="11">
        <v>12840</v>
      </c>
    </row>
    <row r="57" spans="1:16" s="1" customFormat="1" ht="12" x14ac:dyDescent="0.25">
      <c r="A57" s="7" t="s">
        <v>223</v>
      </c>
      <c r="B57" s="7" t="s">
        <v>197</v>
      </c>
      <c r="C57" s="7" t="s">
        <v>224</v>
      </c>
      <c r="D57" s="7" t="s">
        <v>195</v>
      </c>
      <c r="E57" s="8"/>
      <c r="F57" s="7" t="s">
        <v>225</v>
      </c>
      <c r="G57" s="7" t="s">
        <v>226</v>
      </c>
      <c r="H57" s="7" t="s">
        <v>195</v>
      </c>
      <c r="I57" s="9" t="s">
        <v>209</v>
      </c>
      <c r="J57" s="7" t="s">
        <v>227</v>
      </c>
      <c r="K57" s="8"/>
      <c r="L57" s="8" t="s">
        <v>32</v>
      </c>
      <c r="M57" s="10">
        <v>2205.64</v>
      </c>
      <c r="N57" s="10">
        <v>1152.2</v>
      </c>
      <c r="O57" s="10">
        <v>0</v>
      </c>
      <c r="P57" s="11">
        <v>3357.84</v>
      </c>
    </row>
    <row r="58" spans="1:16" s="1" customFormat="1" ht="12" x14ac:dyDescent="0.25">
      <c r="A58" s="7" t="s">
        <v>223</v>
      </c>
      <c r="B58" s="7" t="s">
        <v>197</v>
      </c>
      <c r="C58" s="7" t="s">
        <v>224</v>
      </c>
      <c r="D58" s="7" t="s">
        <v>195</v>
      </c>
      <c r="E58" s="8"/>
      <c r="F58" s="7" t="s">
        <v>225</v>
      </c>
      <c r="G58" s="7" t="s">
        <v>226</v>
      </c>
      <c r="H58" s="7" t="s">
        <v>195</v>
      </c>
      <c r="I58" s="9" t="s">
        <v>209</v>
      </c>
      <c r="J58" s="7" t="s">
        <v>227</v>
      </c>
      <c r="K58" s="8"/>
      <c r="L58" s="8" t="s">
        <v>69</v>
      </c>
      <c r="M58" s="10">
        <v>651</v>
      </c>
      <c r="N58" s="10">
        <v>2002</v>
      </c>
      <c r="O58" s="10">
        <v>2002</v>
      </c>
      <c r="P58" s="11">
        <v>4655</v>
      </c>
    </row>
    <row r="59" spans="1:16" s="1" customFormat="1" ht="12" x14ac:dyDescent="0.25">
      <c r="A59" s="12" t="s">
        <v>223</v>
      </c>
      <c r="B59" s="12" t="s">
        <v>197</v>
      </c>
      <c r="C59" s="12" t="s">
        <v>224</v>
      </c>
      <c r="D59" s="12" t="s">
        <v>195</v>
      </c>
      <c r="E59" s="13"/>
      <c r="F59" s="12" t="s">
        <v>225</v>
      </c>
      <c r="G59" s="12" t="s">
        <v>226</v>
      </c>
      <c r="H59" s="12" t="s">
        <v>195</v>
      </c>
      <c r="I59" s="14" t="s">
        <v>209</v>
      </c>
      <c r="J59" s="12" t="s">
        <v>227</v>
      </c>
      <c r="K59" s="13"/>
      <c r="L59" s="13" t="s">
        <v>33</v>
      </c>
      <c r="M59" s="11">
        <v>7136.64</v>
      </c>
      <c r="N59" s="11">
        <v>7434.2</v>
      </c>
      <c r="O59" s="11">
        <v>6282</v>
      </c>
      <c r="P59" s="11">
        <v>20852.84</v>
      </c>
    </row>
    <row r="60" spans="1:16" s="1" customFormat="1" ht="12" x14ac:dyDescent="0.25">
      <c r="A60" s="7" t="s">
        <v>223</v>
      </c>
      <c r="B60" s="7" t="s">
        <v>197</v>
      </c>
      <c r="C60" s="7" t="s">
        <v>224</v>
      </c>
      <c r="D60" s="7" t="s">
        <v>195</v>
      </c>
      <c r="E60" s="8"/>
      <c r="F60" s="7" t="s">
        <v>225</v>
      </c>
      <c r="G60" s="7" t="s">
        <v>226</v>
      </c>
      <c r="H60" s="7" t="s">
        <v>195</v>
      </c>
      <c r="I60" s="9" t="s">
        <v>209</v>
      </c>
      <c r="J60" s="7" t="s">
        <v>227</v>
      </c>
      <c r="K60" s="8"/>
      <c r="L60" s="8" t="s">
        <v>35</v>
      </c>
      <c r="M60" s="10">
        <v>71.37</v>
      </c>
      <c r="N60" s="10">
        <v>74.34</v>
      </c>
      <c r="O60" s="10">
        <v>62.82</v>
      </c>
      <c r="P60" s="11">
        <v>208.53</v>
      </c>
    </row>
    <row r="61" spans="1:16" s="1" customFormat="1" ht="12" x14ac:dyDescent="0.25">
      <c r="A61" s="7" t="s">
        <v>223</v>
      </c>
      <c r="B61" s="7" t="s">
        <v>197</v>
      </c>
      <c r="C61" s="7" t="s">
        <v>224</v>
      </c>
      <c r="D61" s="7" t="s">
        <v>195</v>
      </c>
      <c r="E61" s="8"/>
      <c r="F61" s="7" t="s">
        <v>225</v>
      </c>
      <c r="G61" s="7" t="s">
        <v>226</v>
      </c>
      <c r="H61" s="7" t="s">
        <v>195</v>
      </c>
      <c r="I61" s="9" t="s">
        <v>209</v>
      </c>
      <c r="J61" s="7" t="s">
        <v>227</v>
      </c>
      <c r="K61" s="8"/>
      <c r="L61" s="8" t="s">
        <v>36</v>
      </c>
      <c r="M61" s="10">
        <v>0</v>
      </c>
      <c r="N61" s="10">
        <v>650</v>
      </c>
      <c r="O61" s="10">
        <v>0</v>
      </c>
      <c r="P61" s="11">
        <v>650</v>
      </c>
    </row>
    <row r="62" spans="1:16" s="1" customFormat="1" ht="12" x14ac:dyDescent="0.25">
      <c r="A62" s="7" t="s">
        <v>223</v>
      </c>
      <c r="B62" s="7" t="s">
        <v>197</v>
      </c>
      <c r="C62" s="7" t="s">
        <v>224</v>
      </c>
      <c r="D62" s="7" t="s">
        <v>195</v>
      </c>
      <c r="E62" s="8"/>
      <c r="F62" s="7" t="s">
        <v>225</v>
      </c>
      <c r="G62" s="7" t="s">
        <v>226</v>
      </c>
      <c r="H62" s="7" t="s">
        <v>195</v>
      </c>
      <c r="I62" s="9" t="s">
        <v>209</v>
      </c>
      <c r="J62" s="7" t="s">
        <v>227</v>
      </c>
      <c r="K62" s="8"/>
      <c r="L62" s="8" t="s">
        <v>37</v>
      </c>
      <c r="M62" s="10">
        <v>10</v>
      </c>
      <c r="N62" s="10">
        <v>10</v>
      </c>
      <c r="O62" s="10">
        <v>10</v>
      </c>
      <c r="P62" s="11">
        <v>30</v>
      </c>
    </row>
    <row r="63" spans="1:16" s="1" customFormat="1" ht="12" x14ac:dyDescent="0.25">
      <c r="A63" s="12" t="s">
        <v>223</v>
      </c>
      <c r="B63" s="12" t="s">
        <v>197</v>
      </c>
      <c r="C63" s="12" t="s">
        <v>224</v>
      </c>
      <c r="D63" s="12" t="s">
        <v>195</v>
      </c>
      <c r="E63" s="13"/>
      <c r="F63" s="12" t="s">
        <v>225</v>
      </c>
      <c r="G63" s="12" t="s">
        <v>226</v>
      </c>
      <c r="H63" s="12" t="s">
        <v>195</v>
      </c>
      <c r="I63" s="14" t="s">
        <v>209</v>
      </c>
      <c r="J63" s="12" t="s">
        <v>227</v>
      </c>
      <c r="K63" s="13"/>
      <c r="L63" s="13" t="s">
        <v>38</v>
      </c>
      <c r="M63" s="11">
        <v>81.37</v>
      </c>
      <c r="N63" s="11">
        <v>734.34</v>
      </c>
      <c r="O63" s="11">
        <v>72.819999999999993</v>
      </c>
      <c r="P63" s="11">
        <v>888.53</v>
      </c>
    </row>
    <row r="64" spans="1:16" s="1" customFormat="1" ht="12" x14ac:dyDescent="0.25">
      <c r="A64" s="12" t="s">
        <v>223</v>
      </c>
      <c r="B64" s="12" t="s">
        <v>197</v>
      </c>
      <c r="C64" s="12" t="s">
        <v>224</v>
      </c>
      <c r="D64" s="12" t="s">
        <v>195</v>
      </c>
      <c r="E64" s="13"/>
      <c r="F64" s="12" t="s">
        <v>225</v>
      </c>
      <c r="G64" s="12" t="s">
        <v>226</v>
      </c>
      <c r="H64" s="12" t="s">
        <v>195</v>
      </c>
      <c r="I64" s="14" t="s">
        <v>209</v>
      </c>
      <c r="J64" s="12" t="s">
        <v>227</v>
      </c>
      <c r="K64" s="13"/>
      <c r="L64" s="13" t="s">
        <v>39</v>
      </c>
      <c r="M64" s="11">
        <v>7055.27</v>
      </c>
      <c r="N64" s="11">
        <v>6699.86</v>
      </c>
      <c r="O64" s="11">
        <v>6209.18</v>
      </c>
      <c r="P64" s="11">
        <v>19964.310000000001</v>
      </c>
    </row>
    <row r="65" spans="1:16" s="1" customFormat="1" ht="12" x14ac:dyDescent="0.25">
      <c r="A65" s="7" t="s">
        <v>223</v>
      </c>
      <c r="B65" s="7" t="s">
        <v>197</v>
      </c>
      <c r="C65" s="7" t="s">
        <v>224</v>
      </c>
      <c r="D65" s="7" t="s">
        <v>195</v>
      </c>
      <c r="E65" s="8"/>
      <c r="F65" s="7" t="s">
        <v>225</v>
      </c>
      <c r="G65" s="7" t="s">
        <v>226</v>
      </c>
      <c r="H65" s="7" t="s">
        <v>195</v>
      </c>
      <c r="I65" s="9" t="s">
        <v>209</v>
      </c>
      <c r="J65" s="7" t="s">
        <v>227</v>
      </c>
      <c r="K65" s="8"/>
      <c r="L65" s="8" t="s">
        <v>40</v>
      </c>
      <c r="M65" s="10">
        <v>71.37</v>
      </c>
      <c r="N65" s="10">
        <v>74.34</v>
      </c>
      <c r="O65" s="10">
        <v>62.82</v>
      </c>
      <c r="P65" s="11">
        <v>208.53</v>
      </c>
    </row>
    <row r="66" spans="1:16" s="1" customFormat="1" ht="12" x14ac:dyDescent="0.25">
      <c r="A66" s="7" t="s">
        <v>223</v>
      </c>
      <c r="B66" s="7" t="s">
        <v>197</v>
      </c>
      <c r="C66" s="7" t="s">
        <v>224</v>
      </c>
      <c r="D66" s="7" t="s">
        <v>195</v>
      </c>
      <c r="E66" s="8"/>
      <c r="F66" s="7" t="s">
        <v>225</v>
      </c>
      <c r="G66" s="7" t="s">
        <v>226</v>
      </c>
      <c r="H66" s="7" t="s">
        <v>195</v>
      </c>
      <c r="I66" s="9" t="s">
        <v>209</v>
      </c>
      <c r="J66" s="7" t="s">
        <v>227</v>
      </c>
      <c r="K66" s="8"/>
      <c r="L66" s="8" t="s">
        <v>41</v>
      </c>
      <c r="M66" s="10">
        <v>71.37</v>
      </c>
      <c r="N66" s="10">
        <v>74.34</v>
      </c>
      <c r="O66" s="10">
        <v>62.82</v>
      </c>
      <c r="P66" s="11">
        <v>208.53</v>
      </c>
    </row>
    <row r="67" spans="1:16" s="1" customFormat="1" ht="12" x14ac:dyDescent="0.25">
      <c r="A67" s="7" t="s">
        <v>223</v>
      </c>
      <c r="B67" s="7" t="s">
        <v>197</v>
      </c>
      <c r="C67" s="7" t="s">
        <v>224</v>
      </c>
      <c r="D67" s="7" t="s">
        <v>195</v>
      </c>
      <c r="E67" s="8"/>
      <c r="F67" s="7" t="s">
        <v>225</v>
      </c>
      <c r="G67" s="7" t="s">
        <v>226</v>
      </c>
      <c r="H67" s="7" t="s">
        <v>195</v>
      </c>
      <c r="I67" s="9" t="s">
        <v>209</v>
      </c>
      <c r="J67" s="7" t="s">
        <v>227</v>
      </c>
      <c r="K67" s="8"/>
      <c r="L67" s="8" t="s">
        <v>42</v>
      </c>
      <c r="M67" s="10">
        <v>10</v>
      </c>
      <c r="N67" s="10">
        <v>10</v>
      </c>
      <c r="O67" s="10">
        <v>10</v>
      </c>
      <c r="P67" s="11">
        <v>30</v>
      </c>
    </row>
    <row r="68" spans="1:16" s="1" customFormat="1" ht="12" x14ac:dyDescent="0.25">
      <c r="A68" s="12" t="s">
        <v>223</v>
      </c>
      <c r="B68" s="12" t="s">
        <v>197</v>
      </c>
      <c r="C68" s="12" t="s">
        <v>224</v>
      </c>
      <c r="D68" s="12" t="s">
        <v>195</v>
      </c>
      <c r="E68" s="13"/>
      <c r="F68" s="12" t="s">
        <v>225</v>
      </c>
      <c r="G68" s="12" t="s">
        <v>226</v>
      </c>
      <c r="H68" s="12" t="s">
        <v>195</v>
      </c>
      <c r="I68" s="14" t="s">
        <v>209</v>
      </c>
      <c r="J68" s="12" t="s">
        <v>227</v>
      </c>
      <c r="K68" s="13"/>
      <c r="L68" s="13" t="s">
        <v>43</v>
      </c>
      <c r="M68" s="11">
        <v>152.74</v>
      </c>
      <c r="N68" s="11">
        <v>158.68</v>
      </c>
      <c r="O68" s="11">
        <v>135.63999999999999</v>
      </c>
      <c r="P68" s="11">
        <v>447.06</v>
      </c>
    </row>
    <row r="69" spans="1:16" s="1" customFormat="1" ht="12" x14ac:dyDescent="0.25">
      <c r="A69" s="7" t="s">
        <v>228</v>
      </c>
      <c r="B69" s="7" t="s">
        <v>229</v>
      </c>
      <c r="C69" s="7" t="s">
        <v>230</v>
      </c>
      <c r="D69" s="7" t="s">
        <v>195</v>
      </c>
      <c r="E69" s="8"/>
      <c r="F69" s="7" t="s">
        <v>231</v>
      </c>
      <c r="G69" s="7" t="s">
        <v>232</v>
      </c>
      <c r="H69" s="7" t="s">
        <v>195</v>
      </c>
      <c r="I69" s="9" t="s">
        <v>201</v>
      </c>
      <c r="J69" s="7" t="s">
        <v>233</v>
      </c>
      <c r="K69" s="8"/>
      <c r="L69" s="8" t="s">
        <v>31</v>
      </c>
      <c r="M69" s="10">
        <v>4280</v>
      </c>
      <c r="N69" s="10">
        <v>4280</v>
      </c>
      <c r="O69" s="10">
        <v>4280</v>
      </c>
      <c r="P69" s="11">
        <v>12840</v>
      </c>
    </row>
    <row r="70" spans="1:16" s="1" customFormat="1" ht="12" x14ac:dyDescent="0.25">
      <c r="A70" s="7" t="s">
        <v>228</v>
      </c>
      <c r="B70" s="7" t="s">
        <v>229</v>
      </c>
      <c r="C70" s="7" t="s">
        <v>230</v>
      </c>
      <c r="D70" s="7" t="s">
        <v>195</v>
      </c>
      <c r="E70" s="8"/>
      <c r="F70" s="7" t="s">
        <v>231</v>
      </c>
      <c r="G70" s="7" t="s">
        <v>232</v>
      </c>
      <c r="H70" s="7" t="s">
        <v>195</v>
      </c>
      <c r="I70" s="9" t="s">
        <v>201</v>
      </c>
      <c r="J70" s="7" t="s">
        <v>233</v>
      </c>
      <c r="K70" s="8"/>
      <c r="L70" s="8" t="s">
        <v>32</v>
      </c>
      <c r="M70" s="10">
        <v>3313.98</v>
      </c>
      <c r="N70" s="10">
        <v>2205.64</v>
      </c>
      <c r="O70" s="10">
        <v>0</v>
      </c>
      <c r="P70" s="11">
        <v>5519.62</v>
      </c>
    </row>
    <row r="71" spans="1:16" s="1" customFormat="1" ht="12" x14ac:dyDescent="0.25">
      <c r="A71" s="12" t="s">
        <v>228</v>
      </c>
      <c r="B71" s="12" t="s">
        <v>229</v>
      </c>
      <c r="C71" s="12" t="s">
        <v>230</v>
      </c>
      <c r="D71" s="12" t="s">
        <v>195</v>
      </c>
      <c r="E71" s="13"/>
      <c r="F71" s="12" t="s">
        <v>231</v>
      </c>
      <c r="G71" s="12" t="s">
        <v>232</v>
      </c>
      <c r="H71" s="12" t="s">
        <v>195</v>
      </c>
      <c r="I71" s="14" t="s">
        <v>201</v>
      </c>
      <c r="J71" s="12" t="s">
        <v>233</v>
      </c>
      <c r="K71" s="13"/>
      <c r="L71" s="13" t="s">
        <v>33</v>
      </c>
      <c r="M71" s="11">
        <v>7593.98</v>
      </c>
      <c r="N71" s="11">
        <v>6485.64</v>
      </c>
      <c r="O71" s="11">
        <v>4280</v>
      </c>
      <c r="P71" s="11">
        <v>18359.62</v>
      </c>
    </row>
    <row r="72" spans="1:16" s="1" customFormat="1" ht="12" x14ac:dyDescent="0.25">
      <c r="A72" s="7" t="s">
        <v>228</v>
      </c>
      <c r="B72" s="7" t="s">
        <v>229</v>
      </c>
      <c r="C72" s="7" t="s">
        <v>230</v>
      </c>
      <c r="D72" s="7" t="s">
        <v>195</v>
      </c>
      <c r="E72" s="8"/>
      <c r="F72" s="7" t="s">
        <v>231</v>
      </c>
      <c r="G72" s="7" t="s">
        <v>232</v>
      </c>
      <c r="H72" s="7" t="s">
        <v>195</v>
      </c>
      <c r="I72" s="9" t="s">
        <v>201</v>
      </c>
      <c r="J72" s="7" t="s">
        <v>233</v>
      </c>
      <c r="K72" s="8"/>
      <c r="L72" s="8" t="s">
        <v>34</v>
      </c>
      <c r="M72" s="10">
        <v>181.92</v>
      </c>
      <c r="N72" s="10">
        <v>-181.92</v>
      </c>
      <c r="O72" s="10">
        <v>0</v>
      </c>
      <c r="P72" s="11">
        <v>0</v>
      </c>
    </row>
    <row r="73" spans="1:16" s="1" customFormat="1" ht="12" x14ac:dyDescent="0.25">
      <c r="A73" s="7" t="s">
        <v>228</v>
      </c>
      <c r="B73" s="7" t="s">
        <v>229</v>
      </c>
      <c r="C73" s="7" t="s">
        <v>230</v>
      </c>
      <c r="D73" s="7" t="s">
        <v>195</v>
      </c>
      <c r="E73" s="8"/>
      <c r="F73" s="7" t="s">
        <v>231</v>
      </c>
      <c r="G73" s="7" t="s">
        <v>232</v>
      </c>
      <c r="H73" s="7" t="s">
        <v>195</v>
      </c>
      <c r="I73" s="9" t="s">
        <v>201</v>
      </c>
      <c r="J73" s="7" t="s">
        <v>233</v>
      </c>
      <c r="K73" s="8"/>
      <c r="L73" s="8" t="s">
        <v>35</v>
      </c>
      <c r="M73" s="10">
        <v>75.94</v>
      </c>
      <c r="N73" s="10">
        <v>64.86</v>
      </c>
      <c r="O73" s="10">
        <v>42.8</v>
      </c>
      <c r="P73" s="11">
        <v>183.6</v>
      </c>
    </row>
    <row r="74" spans="1:16" s="1" customFormat="1" ht="12" x14ac:dyDescent="0.25">
      <c r="A74" s="7" t="s">
        <v>228</v>
      </c>
      <c r="B74" s="7" t="s">
        <v>229</v>
      </c>
      <c r="C74" s="7" t="s">
        <v>230</v>
      </c>
      <c r="D74" s="7" t="s">
        <v>195</v>
      </c>
      <c r="E74" s="8"/>
      <c r="F74" s="7" t="s">
        <v>231</v>
      </c>
      <c r="G74" s="7" t="s">
        <v>232</v>
      </c>
      <c r="H74" s="7" t="s">
        <v>195</v>
      </c>
      <c r="I74" s="9" t="s">
        <v>201</v>
      </c>
      <c r="J74" s="7" t="s">
        <v>233</v>
      </c>
      <c r="K74" s="8"/>
      <c r="L74" s="8" t="s">
        <v>36</v>
      </c>
      <c r="M74" s="10">
        <v>0</v>
      </c>
      <c r="N74" s="10">
        <v>650</v>
      </c>
      <c r="O74" s="10">
        <v>0</v>
      </c>
      <c r="P74" s="11">
        <v>650</v>
      </c>
    </row>
    <row r="75" spans="1:16" s="1" customFormat="1" ht="12" x14ac:dyDescent="0.25">
      <c r="A75" s="7" t="s">
        <v>228</v>
      </c>
      <c r="B75" s="7" t="s">
        <v>229</v>
      </c>
      <c r="C75" s="7" t="s">
        <v>230</v>
      </c>
      <c r="D75" s="7" t="s">
        <v>195</v>
      </c>
      <c r="E75" s="8"/>
      <c r="F75" s="7" t="s">
        <v>231</v>
      </c>
      <c r="G75" s="7" t="s">
        <v>232</v>
      </c>
      <c r="H75" s="7" t="s">
        <v>195</v>
      </c>
      <c r="I75" s="9" t="s">
        <v>201</v>
      </c>
      <c r="J75" s="7" t="s">
        <v>233</v>
      </c>
      <c r="K75" s="8"/>
      <c r="L75" s="8" t="s">
        <v>37</v>
      </c>
      <c r="M75" s="10">
        <v>10</v>
      </c>
      <c r="N75" s="10">
        <v>10</v>
      </c>
      <c r="O75" s="10">
        <v>10</v>
      </c>
      <c r="P75" s="11">
        <v>30</v>
      </c>
    </row>
    <row r="76" spans="1:16" s="1" customFormat="1" ht="12" x14ac:dyDescent="0.25">
      <c r="A76" s="12" t="s">
        <v>228</v>
      </c>
      <c r="B76" s="12" t="s">
        <v>229</v>
      </c>
      <c r="C76" s="12" t="s">
        <v>230</v>
      </c>
      <c r="D76" s="12" t="s">
        <v>195</v>
      </c>
      <c r="E76" s="13"/>
      <c r="F76" s="12" t="s">
        <v>231</v>
      </c>
      <c r="G76" s="12" t="s">
        <v>232</v>
      </c>
      <c r="H76" s="12" t="s">
        <v>195</v>
      </c>
      <c r="I76" s="14" t="s">
        <v>201</v>
      </c>
      <c r="J76" s="12" t="s">
        <v>233</v>
      </c>
      <c r="K76" s="13"/>
      <c r="L76" s="13" t="s">
        <v>38</v>
      </c>
      <c r="M76" s="11">
        <v>267.86</v>
      </c>
      <c r="N76" s="11">
        <v>542.94000000000005</v>
      </c>
      <c r="O76" s="11">
        <v>52.8</v>
      </c>
      <c r="P76" s="11">
        <v>863.6</v>
      </c>
    </row>
    <row r="77" spans="1:16" s="1" customFormat="1" ht="12" x14ac:dyDescent="0.25">
      <c r="A77" s="12" t="s">
        <v>228</v>
      </c>
      <c r="B77" s="12" t="s">
        <v>229</v>
      </c>
      <c r="C77" s="12" t="s">
        <v>230</v>
      </c>
      <c r="D77" s="12" t="s">
        <v>195</v>
      </c>
      <c r="E77" s="13"/>
      <c r="F77" s="12" t="s">
        <v>231</v>
      </c>
      <c r="G77" s="12" t="s">
        <v>232</v>
      </c>
      <c r="H77" s="12" t="s">
        <v>195</v>
      </c>
      <c r="I77" s="14" t="s">
        <v>201</v>
      </c>
      <c r="J77" s="12" t="s">
        <v>233</v>
      </c>
      <c r="K77" s="13"/>
      <c r="L77" s="13" t="s">
        <v>39</v>
      </c>
      <c r="M77" s="11">
        <v>7326.12</v>
      </c>
      <c r="N77" s="11">
        <v>5942.7</v>
      </c>
      <c r="O77" s="11">
        <v>4227.2</v>
      </c>
      <c r="P77" s="11">
        <v>17496.02</v>
      </c>
    </row>
    <row r="78" spans="1:16" s="1" customFormat="1" ht="12" x14ac:dyDescent="0.25">
      <c r="A78" s="7" t="s">
        <v>228</v>
      </c>
      <c r="B78" s="7" t="s">
        <v>229</v>
      </c>
      <c r="C78" s="7" t="s">
        <v>230</v>
      </c>
      <c r="D78" s="7" t="s">
        <v>195</v>
      </c>
      <c r="E78" s="8"/>
      <c r="F78" s="7" t="s">
        <v>231</v>
      </c>
      <c r="G78" s="7" t="s">
        <v>232</v>
      </c>
      <c r="H78" s="7" t="s">
        <v>195</v>
      </c>
      <c r="I78" s="9" t="s">
        <v>201</v>
      </c>
      <c r="J78" s="7" t="s">
        <v>233</v>
      </c>
      <c r="K78" s="8"/>
      <c r="L78" s="8" t="s">
        <v>40</v>
      </c>
      <c r="M78" s="10">
        <v>75.94</v>
      </c>
      <c r="N78" s="10">
        <v>64.86</v>
      </c>
      <c r="O78" s="10">
        <v>42.8</v>
      </c>
      <c r="P78" s="11">
        <v>183.6</v>
      </c>
    </row>
    <row r="79" spans="1:16" s="1" customFormat="1" ht="12" x14ac:dyDescent="0.25">
      <c r="A79" s="7" t="s">
        <v>228</v>
      </c>
      <c r="B79" s="7" t="s">
        <v>229</v>
      </c>
      <c r="C79" s="7" t="s">
        <v>230</v>
      </c>
      <c r="D79" s="7" t="s">
        <v>195</v>
      </c>
      <c r="E79" s="8"/>
      <c r="F79" s="7" t="s">
        <v>231</v>
      </c>
      <c r="G79" s="7" t="s">
        <v>232</v>
      </c>
      <c r="H79" s="7" t="s">
        <v>195</v>
      </c>
      <c r="I79" s="9" t="s">
        <v>201</v>
      </c>
      <c r="J79" s="7" t="s">
        <v>233</v>
      </c>
      <c r="K79" s="8"/>
      <c r="L79" s="8" t="s">
        <v>41</v>
      </c>
      <c r="M79" s="10">
        <v>75.94</v>
      </c>
      <c r="N79" s="10">
        <v>64.86</v>
      </c>
      <c r="O79" s="10">
        <v>42.8</v>
      </c>
      <c r="P79" s="11">
        <v>183.6</v>
      </c>
    </row>
    <row r="80" spans="1:16" s="1" customFormat="1" ht="12" x14ac:dyDescent="0.25">
      <c r="A80" s="7" t="s">
        <v>228</v>
      </c>
      <c r="B80" s="7" t="s">
        <v>229</v>
      </c>
      <c r="C80" s="7" t="s">
        <v>230</v>
      </c>
      <c r="D80" s="7" t="s">
        <v>195</v>
      </c>
      <c r="E80" s="8"/>
      <c r="F80" s="7" t="s">
        <v>231</v>
      </c>
      <c r="G80" s="7" t="s">
        <v>232</v>
      </c>
      <c r="H80" s="7" t="s">
        <v>195</v>
      </c>
      <c r="I80" s="9" t="s">
        <v>201</v>
      </c>
      <c r="J80" s="7" t="s">
        <v>233</v>
      </c>
      <c r="K80" s="8"/>
      <c r="L80" s="8" t="s">
        <v>42</v>
      </c>
      <c r="M80" s="10">
        <v>10</v>
      </c>
      <c r="N80" s="10">
        <v>10</v>
      </c>
      <c r="O80" s="10">
        <v>10</v>
      </c>
      <c r="P80" s="11">
        <v>30</v>
      </c>
    </row>
    <row r="81" spans="1:16" s="1" customFormat="1" ht="12" x14ac:dyDescent="0.25">
      <c r="A81" s="12" t="s">
        <v>228</v>
      </c>
      <c r="B81" s="12" t="s">
        <v>229</v>
      </c>
      <c r="C81" s="12" t="s">
        <v>230</v>
      </c>
      <c r="D81" s="12" t="s">
        <v>195</v>
      </c>
      <c r="E81" s="13"/>
      <c r="F81" s="12" t="s">
        <v>231</v>
      </c>
      <c r="G81" s="12" t="s">
        <v>232</v>
      </c>
      <c r="H81" s="12" t="s">
        <v>195</v>
      </c>
      <c r="I81" s="14" t="s">
        <v>201</v>
      </c>
      <c r="J81" s="12" t="s">
        <v>233</v>
      </c>
      <c r="K81" s="13"/>
      <c r="L81" s="13" t="s">
        <v>43</v>
      </c>
      <c r="M81" s="11">
        <v>161.88</v>
      </c>
      <c r="N81" s="11">
        <v>139.72</v>
      </c>
      <c r="O81" s="11">
        <v>95.6</v>
      </c>
      <c r="P81" s="11">
        <v>397.2</v>
      </c>
    </row>
    <row r="82" spans="1:16" s="1" customFormat="1" ht="12" x14ac:dyDescent="0.25">
      <c r="A82" s="7" t="s">
        <v>234</v>
      </c>
      <c r="B82" s="7" t="s">
        <v>235</v>
      </c>
      <c r="C82" s="7" t="s">
        <v>236</v>
      </c>
      <c r="D82" s="7" t="s">
        <v>237</v>
      </c>
      <c r="E82" s="8"/>
      <c r="F82" s="7" t="s">
        <v>238</v>
      </c>
      <c r="G82" s="7" t="s">
        <v>239</v>
      </c>
      <c r="H82" s="7" t="s">
        <v>195</v>
      </c>
      <c r="I82" s="9" t="s">
        <v>209</v>
      </c>
      <c r="J82" s="7" t="s">
        <v>240</v>
      </c>
      <c r="K82" s="8"/>
      <c r="L82" s="8" t="s">
        <v>31</v>
      </c>
      <c r="M82" s="10">
        <v>4280</v>
      </c>
      <c r="N82" s="10">
        <v>4280</v>
      </c>
      <c r="O82" s="10">
        <v>4280</v>
      </c>
      <c r="P82" s="11">
        <v>12840</v>
      </c>
    </row>
    <row r="83" spans="1:16" s="1" customFormat="1" ht="12" x14ac:dyDescent="0.25">
      <c r="A83" s="7" t="s">
        <v>234</v>
      </c>
      <c r="B83" s="7" t="s">
        <v>235</v>
      </c>
      <c r="C83" s="7" t="s">
        <v>236</v>
      </c>
      <c r="D83" s="7" t="s">
        <v>237</v>
      </c>
      <c r="E83" s="8"/>
      <c r="F83" s="7" t="s">
        <v>238</v>
      </c>
      <c r="G83" s="7" t="s">
        <v>239</v>
      </c>
      <c r="H83" s="7" t="s">
        <v>195</v>
      </c>
      <c r="I83" s="9" t="s">
        <v>209</v>
      </c>
      <c r="J83" s="7" t="s">
        <v>240</v>
      </c>
      <c r="K83" s="8"/>
      <c r="L83" s="8" t="s">
        <v>32</v>
      </c>
      <c r="M83" s="10">
        <v>2183.73</v>
      </c>
      <c r="N83" s="10">
        <v>790.08</v>
      </c>
      <c r="O83" s="10">
        <v>0</v>
      </c>
      <c r="P83" s="11">
        <v>2973.81</v>
      </c>
    </row>
    <row r="84" spans="1:16" s="1" customFormat="1" ht="12" x14ac:dyDescent="0.25">
      <c r="A84" s="7" t="s">
        <v>234</v>
      </c>
      <c r="B84" s="7" t="s">
        <v>235</v>
      </c>
      <c r="C84" s="7" t="s">
        <v>236</v>
      </c>
      <c r="D84" s="7" t="s">
        <v>237</v>
      </c>
      <c r="E84" s="8"/>
      <c r="F84" s="7" t="s">
        <v>238</v>
      </c>
      <c r="G84" s="7" t="s">
        <v>239</v>
      </c>
      <c r="H84" s="7" t="s">
        <v>195</v>
      </c>
      <c r="I84" s="9" t="s">
        <v>209</v>
      </c>
      <c r="J84" s="7" t="s">
        <v>240</v>
      </c>
      <c r="K84" s="8"/>
      <c r="L84" s="8" t="s">
        <v>69</v>
      </c>
      <c r="M84" s="10">
        <v>4764</v>
      </c>
      <c r="N84" s="10">
        <v>1484</v>
      </c>
      <c r="O84" s="10">
        <v>1484</v>
      </c>
      <c r="P84" s="11">
        <v>7732</v>
      </c>
    </row>
    <row r="85" spans="1:16" s="1" customFormat="1" ht="12" x14ac:dyDescent="0.25">
      <c r="A85" s="12" t="s">
        <v>234</v>
      </c>
      <c r="B85" s="12" t="s">
        <v>235</v>
      </c>
      <c r="C85" s="12" t="s">
        <v>236</v>
      </c>
      <c r="D85" s="12" t="s">
        <v>237</v>
      </c>
      <c r="E85" s="13"/>
      <c r="F85" s="12" t="s">
        <v>238</v>
      </c>
      <c r="G85" s="12" t="s">
        <v>239</v>
      </c>
      <c r="H85" s="12" t="s">
        <v>195</v>
      </c>
      <c r="I85" s="14" t="s">
        <v>209</v>
      </c>
      <c r="J85" s="12" t="s">
        <v>240</v>
      </c>
      <c r="K85" s="13"/>
      <c r="L85" s="13" t="s">
        <v>33</v>
      </c>
      <c r="M85" s="11">
        <v>11227.73</v>
      </c>
      <c r="N85" s="11">
        <v>6554.08</v>
      </c>
      <c r="O85" s="11">
        <v>5764</v>
      </c>
      <c r="P85" s="11">
        <v>23545.81</v>
      </c>
    </row>
    <row r="86" spans="1:16" s="1" customFormat="1" ht="12" x14ac:dyDescent="0.25">
      <c r="A86" s="7" t="s">
        <v>234</v>
      </c>
      <c r="B86" s="7" t="s">
        <v>235</v>
      </c>
      <c r="C86" s="7" t="s">
        <v>236</v>
      </c>
      <c r="D86" s="7" t="s">
        <v>237</v>
      </c>
      <c r="E86" s="8"/>
      <c r="F86" s="7" t="s">
        <v>238</v>
      </c>
      <c r="G86" s="7" t="s">
        <v>239</v>
      </c>
      <c r="H86" s="7" t="s">
        <v>195</v>
      </c>
      <c r="I86" s="9" t="s">
        <v>209</v>
      </c>
      <c r="J86" s="7" t="s">
        <v>240</v>
      </c>
      <c r="K86" s="8"/>
      <c r="L86" s="8" t="s">
        <v>34</v>
      </c>
      <c r="M86" s="10">
        <v>599.17999999999995</v>
      </c>
      <c r="N86" s="10">
        <v>-644.83000000000004</v>
      </c>
      <c r="O86" s="10">
        <v>0</v>
      </c>
      <c r="P86" s="11">
        <v>-45.65</v>
      </c>
    </row>
    <row r="87" spans="1:16" s="1" customFormat="1" ht="12" x14ac:dyDescent="0.25">
      <c r="A87" s="7" t="s">
        <v>234</v>
      </c>
      <c r="B87" s="7" t="s">
        <v>235</v>
      </c>
      <c r="C87" s="7" t="s">
        <v>236</v>
      </c>
      <c r="D87" s="7" t="s">
        <v>237</v>
      </c>
      <c r="E87" s="8"/>
      <c r="F87" s="7" t="s">
        <v>238</v>
      </c>
      <c r="G87" s="7" t="s">
        <v>239</v>
      </c>
      <c r="H87" s="7" t="s">
        <v>195</v>
      </c>
      <c r="I87" s="9" t="s">
        <v>209</v>
      </c>
      <c r="J87" s="7" t="s">
        <v>240</v>
      </c>
      <c r="K87" s="8"/>
      <c r="L87" s="8" t="s">
        <v>35</v>
      </c>
      <c r="M87" s="10">
        <v>112.28</v>
      </c>
      <c r="N87" s="10">
        <v>65.540000000000006</v>
      </c>
      <c r="O87" s="10">
        <v>57.64</v>
      </c>
      <c r="P87" s="11">
        <v>235.46</v>
      </c>
    </row>
    <row r="88" spans="1:16" s="1" customFormat="1" ht="12" x14ac:dyDescent="0.25">
      <c r="A88" s="7" t="s">
        <v>234</v>
      </c>
      <c r="B88" s="7" t="s">
        <v>235</v>
      </c>
      <c r="C88" s="7" t="s">
        <v>236</v>
      </c>
      <c r="D88" s="7" t="s">
        <v>237</v>
      </c>
      <c r="E88" s="8"/>
      <c r="F88" s="7" t="s">
        <v>238</v>
      </c>
      <c r="G88" s="7" t="s">
        <v>239</v>
      </c>
      <c r="H88" s="7" t="s">
        <v>195</v>
      </c>
      <c r="I88" s="9" t="s">
        <v>209</v>
      </c>
      <c r="J88" s="7" t="s">
        <v>240</v>
      </c>
      <c r="K88" s="8"/>
      <c r="L88" s="8" t="s">
        <v>36</v>
      </c>
      <c r="M88" s="10">
        <v>0</v>
      </c>
      <c r="N88" s="10">
        <v>787</v>
      </c>
      <c r="O88" s="10">
        <v>0</v>
      </c>
      <c r="P88" s="11">
        <v>787</v>
      </c>
    </row>
    <row r="89" spans="1:16" s="1" customFormat="1" ht="12" x14ac:dyDescent="0.25">
      <c r="A89" s="7" t="s">
        <v>234</v>
      </c>
      <c r="B89" s="7" t="s">
        <v>235</v>
      </c>
      <c r="C89" s="7" t="s">
        <v>236</v>
      </c>
      <c r="D89" s="7" t="s">
        <v>237</v>
      </c>
      <c r="E89" s="8"/>
      <c r="F89" s="7" t="s">
        <v>238</v>
      </c>
      <c r="G89" s="7" t="s">
        <v>239</v>
      </c>
      <c r="H89" s="7" t="s">
        <v>195</v>
      </c>
      <c r="I89" s="9" t="s">
        <v>209</v>
      </c>
      <c r="J89" s="7" t="s">
        <v>240</v>
      </c>
      <c r="K89" s="8"/>
      <c r="L89" s="8" t="s">
        <v>37</v>
      </c>
      <c r="M89" s="10">
        <v>10</v>
      </c>
      <c r="N89" s="10">
        <v>10</v>
      </c>
      <c r="O89" s="10">
        <v>10</v>
      </c>
      <c r="P89" s="11">
        <v>30</v>
      </c>
    </row>
    <row r="90" spans="1:16" s="1" customFormat="1" ht="12" x14ac:dyDescent="0.25">
      <c r="A90" s="12" t="s">
        <v>234</v>
      </c>
      <c r="B90" s="12" t="s">
        <v>235</v>
      </c>
      <c r="C90" s="12" t="s">
        <v>236</v>
      </c>
      <c r="D90" s="12" t="s">
        <v>237</v>
      </c>
      <c r="E90" s="13"/>
      <c r="F90" s="12" t="s">
        <v>238</v>
      </c>
      <c r="G90" s="12" t="s">
        <v>239</v>
      </c>
      <c r="H90" s="12" t="s">
        <v>195</v>
      </c>
      <c r="I90" s="14" t="s">
        <v>209</v>
      </c>
      <c r="J90" s="12" t="s">
        <v>240</v>
      </c>
      <c r="K90" s="13"/>
      <c r="L90" s="13" t="s">
        <v>38</v>
      </c>
      <c r="M90" s="11">
        <v>721.46</v>
      </c>
      <c r="N90" s="11">
        <v>217.71</v>
      </c>
      <c r="O90" s="11">
        <v>67.64</v>
      </c>
      <c r="P90" s="11">
        <v>1006.81</v>
      </c>
    </row>
    <row r="91" spans="1:16" s="1" customFormat="1" ht="12" x14ac:dyDescent="0.25">
      <c r="A91" s="12" t="s">
        <v>234</v>
      </c>
      <c r="B91" s="12" t="s">
        <v>235</v>
      </c>
      <c r="C91" s="12" t="s">
        <v>236</v>
      </c>
      <c r="D91" s="12" t="s">
        <v>237</v>
      </c>
      <c r="E91" s="13"/>
      <c r="F91" s="12" t="s">
        <v>238</v>
      </c>
      <c r="G91" s="12" t="s">
        <v>239</v>
      </c>
      <c r="H91" s="12" t="s">
        <v>195</v>
      </c>
      <c r="I91" s="14" t="s">
        <v>209</v>
      </c>
      <c r="J91" s="12" t="s">
        <v>240</v>
      </c>
      <c r="K91" s="13"/>
      <c r="L91" s="13" t="s">
        <v>39</v>
      </c>
      <c r="M91" s="11">
        <v>10506.27</v>
      </c>
      <c r="N91" s="11">
        <v>6336.37</v>
      </c>
      <c r="O91" s="11">
        <v>5696.36</v>
      </c>
      <c r="P91" s="11">
        <v>22539</v>
      </c>
    </row>
    <row r="92" spans="1:16" s="1" customFormat="1" ht="12" x14ac:dyDescent="0.25">
      <c r="A92" s="7" t="s">
        <v>234</v>
      </c>
      <c r="B92" s="7" t="s">
        <v>235</v>
      </c>
      <c r="C92" s="7" t="s">
        <v>236</v>
      </c>
      <c r="D92" s="7" t="s">
        <v>237</v>
      </c>
      <c r="E92" s="8"/>
      <c r="F92" s="7" t="s">
        <v>238</v>
      </c>
      <c r="G92" s="7" t="s">
        <v>239</v>
      </c>
      <c r="H92" s="7" t="s">
        <v>195</v>
      </c>
      <c r="I92" s="9" t="s">
        <v>209</v>
      </c>
      <c r="J92" s="7" t="s">
        <v>240</v>
      </c>
      <c r="K92" s="8"/>
      <c r="L92" s="8" t="s">
        <v>40</v>
      </c>
      <c r="M92" s="10">
        <v>112.28</v>
      </c>
      <c r="N92" s="10">
        <v>65.540000000000006</v>
      </c>
      <c r="O92" s="10">
        <v>57.64</v>
      </c>
      <c r="P92" s="11">
        <v>235.46</v>
      </c>
    </row>
    <row r="93" spans="1:16" s="1" customFormat="1" ht="12" x14ac:dyDescent="0.25">
      <c r="A93" s="7" t="s">
        <v>234</v>
      </c>
      <c r="B93" s="7" t="s">
        <v>235</v>
      </c>
      <c r="C93" s="7" t="s">
        <v>236</v>
      </c>
      <c r="D93" s="7" t="s">
        <v>237</v>
      </c>
      <c r="E93" s="8"/>
      <c r="F93" s="7" t="s">
        <v>238</v>
      </c>
      <c r="G93" s="7" t="s">
        <v>239</v>
      </c>
      <c r="H93" s="7" t="s">
        <v>195</v>
      </c>
      <c r="I93" s="9" t="s">
        <v>209</v>
      </c>
      <c r="J93" s="7" t="s">
        <v>240</v>
      </c>
      <c r="K93" s="8"/>
      <c r="L93" s="8" t="s">
        <v>41</v>
      </c>
      <c r="M93" s="10">
        <v>112.28</v>
      </c>
      <c r="N93" s="10">
        <v>65.540000000000006</v>
      </c>
      <c r="O93" s="10">
        <v>57.64</v>
      </c>
      <c r="P93" s="11">
        <v>235.46</v>
      </c>
    </row>
    <row r="94" spans="1:16" s="1" customFormat="1" ht="12" x14ac:dyDescent="0.25">
      <c r="A94" s="7" t="s">
        <v>234</v>
      </c>
      <c r="B94" s="7" t="s">
        <v>235</v>
      </c>
      <c r="C94" s="7" t="s">
        <v>236</v>
      </c>
      <c r="D94" s="7" t="s">
        <v>237</v>
      </c>
      <c r="E94" s="8"/>
      <c r="F94" s="7" t="s">
        <v>238</v>
      </c>
      <c r="G94" s="7" t="s">
        <v>239</v>
      </c>
      <c r="H94" s="7" t="s">
        <v>195</v>
      </c>
      <c r="I94" s="9" t="s">
        <v>209</v>
      </c>
      <c r="J94" s="7" t="s">
        <v>240</v>
      </c>
      <c r="K94" s="8"/>
      <c r="L94" s="8" t="s">
        <v>42</v>
      </c>
      <c r="M94" s="10">
        <v>10</v>
      </c>
      <c r="N94" s="10">
        <v>10</v>
      </c>
      <c r="O94" s="10">
        <v>10</v>
      </c>
      <c r="P94" s="11">
        <v>30</v>
      </c>
    </row>
    <row r="95" spans="1:16" s="1" customFormat="1" ht="12" x14ac:dyDescent="0.25">
      <c r="A95" s="12" t="s">
        <v>234</v>
      </c>
      <c r="B95" s="12" t="s">
        <v>235</v>
      </c>
      <c r="C95" s="12" t="s">
        <v>236</v>
      </c>
      <c r="D95" s="12" t="s">
        <v>237</v>
      </c>
      <c r="E95" s="13"/>
      <c r="F95" s="12" t="s">
        <v>238</v>
      </c>
      <c r="G95" s="12" t="s">
        <v>239</v>
      </c>
      <c r="H95" s="12" t="s">
        <v>195</v>
      </c>
      <c r="I95" s="14" t="s">
        <v>209</v>
      </c>
      <c r="J95" s="12" t="s">
        <v>240</v>
      </c>
      <c r="K95" s="13"/>
      <c r="L95" s="13" t="s">
        <v>43</v>
      </c>
      <c r="M95" s="11">
        <v>234.56</v>
      </c>
      <c r="N95" s="11">
        <v>141.08000000000001</v>
      </c>
      <c r="O95" s="11">
        <v>125.28</v>
      </c>
      <c r="P95" s="11">
        <v>500.92</v>
      </c>
    </row>
    <row r="96" spans="1:16" s="1" customFormat="1" ht="12" x14ac:dyDescent="0.25">
      <c r="A96" s="7" t="s">
        <v>241</v>
      </c>
      <c r="B96" s="7" t="s">
        <v>242</v>
      </c>
      <c r="C96" s="7" t="s">
        <v>243</v>
      </c>
      <c r="D96" s="7" t="s">
        <v>195</v>
      </c>
      <c r="E96" s="8"/>
      <c r="F96" s="7" t="s">
        <v>244</v>
      </c>
      <c r="G96" s="7" t="s">
        <v>245</v>
      </c>
      <c r="H96" s="7" t="s">
        <v>195</v>
      </c>
      <c r="I96" s="9" t="s">
        <v>201</v>
      </c>
      <c r="J96" s="7" t="s">
        <v>246</v>
      </c>
      <c r="K96" s="8"/>
      <c r="L96" s="8" t="s">
        <v>31</v>
      </c>
      <c r="M96" s="10">
        <v>4280</v>
      </c>
      <c r="N96" s="10">
        <v>4280</v>
      </c>
      <c r="O96" s="10">
        <v>4280</v>
      </c>
      <c r="P96" s="11">
        <v>12840</v>
      </c>
    </row>
    <row r="97" spans="1:16" s="1" customFormat="1" ht="12" x14ac:dyDescent="0.25">
      <c r="A97" s="7" t="s">
        <v>241</v>
      </c>
      <c r="B97" s="7" t="s">
        <v>242</v>
      </c>
      <c r="C97" s="7" t="s">
        <v>243</v>
      </c>
      <c r="D97" s="7" t="s">
        <v>195</v>
      </c>
      <c r="E97" s="8"/>
      <c r="F97" s="7" t="s">
        <v>244</v>
      </c>
      <c r="G97" s="7" t="s">
        <v>245</v>
      </c>
      <c r="H97" s="7" t="s">
        <v>195</v>
      </c>
      <c r="I97" s="9" t="s">
        <v>201</v>
      </c>
      <c r="J97" s="7" t="s">
        <v>246</v>
      </c>
      <c r="K97" s="8"/>
      <c r="L97" s="8" t="s">
        <v>32</v>
      </c>
      <c r="M97" s="10">
        <v>3906.54</v>
      </c>
      <c r="N97" s="10">
        <v>2205.64</v>
      </c>
      <c r="O97" s="10">
        <v>0</v>
      </c>
      <c r="P97" s="11">
        <v>6112.18</v>
      </c>
    </row>
    <row r="98" spans="1:16" s="1" customFormat="1" ht="12" x14ac:dyDescent="0.25">
      <c r="A98" s="12" t="s">
        <v>241</v>
      </c>
      <c r="B98" s="12" t="s">
        <v>242</v>
      </c>
      <c r="C98" s="12" t="s">
        <v>243</v>
      </c>
      <c r="D98" s="12" t="s">
        <v>195</v>
      </c>
      <c r="E98" s="13"/>
      <c r="F98" s="12" t="s">
        <v>244</v>
      </c>
      <c r="G98" s="12" t="s">
        <v>245</v>
      </c>
      <c r="H98" s="12" t="s">
        <v>195</v>
      </c>
      <c r="I98" s="14" t="s">
        <v>201</v>
      </c>
      <c r="J98" s="12" t="s">
        <v>246</v>
      </c>
      <c r="K98" s="13"/>
      <c r="L98" s="13" t="s">
        <v>33</v>
      </c>
      <c r="M98" s="11">
        <v>8186.54</v>
      </c>
      <c r="N98" s="11">
        <v>6485.64</v>
      </c>
      <c r="O98" s="11">
        <v>4280</v>
      </c>
      <c r="P98" s="11">
        <v>18952.18</v>
      </c>
    </row>
    <row r="99" spans="1:16" s="1" customFormat="1" ht="12" x14ac:dyDescent="0.25">
      <c r="A99" s="7" t="s">
        <v>241</v>
      </c>
      <c r="B99" s="7" t="s">
        <v>242</v>
      </c>
      <c r="C99" s="7" t="s">
        <v>243</v>
      </c>
      <c r="D99" s="7" t="s">
        <v>195</v>
      </c>
      <c r="E99" s="8"/>
      <c r="F99" s="7" t="s">
        <v>244</v>
      </c>
      <c r="G99" s="7" t="s">
        <v>245</v>
      </c>
      <c r="H99" s="7" t="s">
        <v>195</v>
      </c>
      <c r="I99" s="9" t="s">
        <v>201</v>
      </c>
      <c r="J99" s="7" t="s">
        <v>246</v>
      </c>
      <c r="K99" s="8"/>
      <c r="L99" s="8" t="s">
        <v>34</v>
      </c>
      <c r="M99" s="10">
        <v>288.58</v>
      </c>
      <c r="N99" s="10">
        <v>-351.98</v>
      </c>
      <c r="O99" s="10">
        <v>0</v>
      </c>
      <c r="P99" s="11">
        <v>-63.4</v>
      </c>
    </row>
    <row r="100" spans="1:16" s="1" customFormat="1" ht="12" x14ac:dyDescent="0.25">
      <c r="A100" s="7" t="s">
        <v>241</v>
      </c>
      <c r="B100" s="7" t="s">
        <v>242</v>
      </c>
      <c r="C100" s="7" t="s">
        <v>243</v>
      </c>
      <c r="D100" s="7" t="s">
        <v>195</v>
      </c>
      <c r="E100" s="8"/>
      <c r="F100" s="7" t="s">
        <v>244</v>
      </c>
      <c r="G100" s="7" t="s">
        <v>245</v>
      </c>
      <c r="H100" s="7" t="s">
        <v>195</v>
      </c>
      <c r="I100" s="9" t="s">
        <v>201</v>
      </c>
      <c r="J100" s="7" t="s">
        <v>246</v>
      </c>
      <c r="K100" s="8"/>
      <c r="L100" s="8" t="s">
        <v>35</v>
      </c>
      <c r="M100" s="10">
        <v>81.87</v>
      </c>
      <c r="N100" s="10">
        <v>64.86</v>
      </c>
      <c r="O100" s="10">
        <v>42.8</v>
      </c>
      <c r="P100" s="11">
        <v>189.53</v>
      </c>
    </row>
    <row r="101" spans="1:16" s="1" customFormat="1" ht="12" x14ac:dyDescent="0.25">
      <c r="A101" s="7" t="s">
        <v>241</v>
      </c>
      <c r="B101" s="7" t="s">
        <v>242</v>
      </c>
      <c r="C101" s="7" t="s">
        <v>243</v>
      </c>
      <c r="D101" s="7" t="s">
        <v>195</v>
      </c>
      <c r="E101" s="8"/>
      <c r="F101" s="7" t="s">
        <v>244</v>
      </c>
      <c r="G101" s="7" t="s">
        <v>245</v>
      </c>
      <c r="H101" s="7" t="s">
        <v>195</v>
      </c>
      <c r="I101" s="9" t="s">
        <v>201</v>
      </c>
      <c r="J101" s="7" t="s">
        <v>246</v>
      </c>
      <c r="K101" s="8"/>
      <c r="L101" s="8" t="s">
        <v>36</v>
      </c>
      <c r="M101" s="10">
        <v>0</v>
      </c>
      <c r="N101" s="10">
        <v>650</v>
      </c>
      <c r="O101" s="10">
        <v>0</v>
      </c>
      <c r="P101" s="11">
        <v>650</v>
      </c>
    </row>
    <row r="102" spans="1:16" s="1" customFormat="1" ht="12" x14ac:dyDescent="0.25">
      <c r="A102" s="7" t="s">
        <v>241</v>
      </c>
      <c r="B102" s="7" t="s">
        <v>242</v>
      </c>
      <c r="C102" s="7" t="s">
        <v>243</v>
      </c>
      <c r="D102" s="7" t="s">
        <v>195</v>
      </c>
      <c r="E102" s="8"/>
      <c r="F102" s="7" t="s">
        <v>244</v>
      </c>
      <c r="G102" s="7" t="s">
        <v>245</v>
      </c>
      <c r="H102" s="7" t="s">
        <v>195</v>
      </c>
      <c r="I102" s="9" t="s">
        <v>201</v>
      </c>
      <c r="J102" s="7" t="s">
        <v>246</v>
      </c>
      <c r="K102" s="8"/>
      <c r="L102" s="8" t="s">
        <v>37</v>
      </c>
      <c r="M102" s="10">
        <v>10</v>
      </c>
      <c r="N102" s="10">
        <v>10</v>
      </c>
      <c r="O102" s="10">
        <v>10</v>
      </c>
      <c r="P102" s="11">
        <v>30</v>
      </c>
    </row>
    <row r="103" spans="1:16" s="1" customFormat="1" ht="12" x14ac:dyDescent="0.25">
      <c r="A103" s="12" t="s">
        <v>241</v>
      </c>
      <c r="B103" s="12" t="s">
        <v>242</v>
      </c>
      <c r="C103" s="12" t="s">
        <v>243</v>
      </c>
      <c r="D103" s="12" t="s">
        <v>195</v>
      </c>
      <c r="E103" s="13"/>
      <c r="F103" s="12" t="s">
        <v>244</v>
      </c>
      <c r="G103" s="12" t="s">
        <v>245</v>
      </c>
      <c r="H103" s="12" t="s">
        <v>195</v>
      </c>
      <c r="I103" s="14" t="s">
        <v>201</v>
      </c>
      <c r="J103" s="12" t="s">
        <v>246</v>
      </c>
      <c r="K103" s="13"/>
      <c r="L103" s="13" t="s">
        <v>38</v>
      </c>
      <c r="M103" s="11">
        <v>380.45</v>
      </c>
      <c r="N103" s="11">
        <v>372.88</v>
      </c>
      <c r="O103" s="11">
        <v>52.8</v>
      </c>
      <c r="P103" s="11">
        <v>806.13</v>
      </c>
    </row>
    <row r="104" spans="1:16" s="1" customFormat="1" ht="12" x14ac:dyDescent="0.25">
      <c r="A104" s="12" t="s">
        <v>241</v>
      </c>
      <c r="B104" s="12" t="s">
        <v>242</v>
      </c>
      <c r="C104" s="12" t="s">
        <v>243</v>
      </c>
      <c r="D104" s="12" t="s">
        <v>195</v>
      </c>
      <c r="E104" s="13"/>
      <c r="F104" s="12" t="s">
        <v>244</v>
      </c>
      <c r="G104" s="12" t="s">
        <v>245</v>
      </c>
      <c r="H104" s="12" t="s">
        <v>195</v>
      </c>
      <c r="I104" s="14" t="s">
        <v>201</v>
      </c>
      <c r="J104" s="12" t="s">
        <v>246</v>
      </c>
      <c r="K104" s="13"/>
      <c r="L104" s="13" t="s">
        <v>39</v>
      </c>
      <c r="M104" s="11">
        <v>7806.09</v>
      </c>
      <c r="N104" s="11">
        <v>6112.76</v>
      </c>
      <c r="O104" s="11">
        <v>4227.2</v>
      </c>
      <c r="P104" s="11">
        <v>18146.05</v>
      </c>
    </row>
    <row r="105" spans="1:16" s="1" customFormat="1" ht="12" x14ac:dyDescent="0.25">
      <c r="A105" s="7" t="s">
        <v>241</v>
      </c>
      <c r="B105" s="7" t="s">
        <v>242</v>
      </c>
      <c r="C105" s="7" t="s">
        <v>243</v>
      </c>
      <c r="D105" s="7" t="s">
        <v>195</v>
      </c>
      <c r="E105" s="8"/>
      <c r="F105" s="7" t="s">
        <v>244</v>
      </c>
      <c r="G105" s="7" t="s">
        <v>245</v>
      </c>
      <c r="H105" s="7" t="s">
        <v>195</v>
      </c>
      <c r="I105" s="9" t="s">
        <v>201</v>
      </c>
      <c r="J105" s="7" t="s">
        <v>246</v>
      </c>
      <c r="K105" s="8"/>
      <c r="L105" s="8" t="s">
        <v>40</v>
      </c>
      <c r="M105" s="10">
        <v>81.87</v>
      </c>
      <c r="N105" s="10">
        <v>64.86</v>
      </c>
      <c r="O105" s="10">
        <v>42.8</v>
      </c>
      <c r="P105" s="11">
        <v>189.53</v>
      </c>
    </row>
    <row r="106" spans="1:16" s="1" customFormat="1" ht="12" x14ac:dyDescent="0.25">
      <c r="A106" s="7" t="s">
        <v>241</v>
      </c>
      <c r="B106" s="7" t="s">
        <v>242</v>
      </c>
      <c r="C106" s="7" t="s">
        <v>243</v>
      </c>
      <c r="D106" s="7" t="s">
        <v>195</v>
      </c>
      <c r="E106" s="8"/>
      <c r="F106" s="7" t="s">
        <v>244</v>
      </c>
      <c r="G106" s="7" t="s">
        <v>245</v>
      </c>
      <c r="H106" s="7" t="s">
        <v>195</v>
      </c>
      <c r="I106" s="9" t="s">
        <v>201</v>
      </c>
      <c r="J106" s="7" t="s">
        <v>246</v>
      </c>
      <c r="K106" s="8"/>
      <c r="L106" s="8" t="s">
        <v>41</v>
      </c>
      <c r="M106" s="10">
        <v>81.86</v>
      </c>
      <c r="N106" s="10">
        <v>64.86</v>
      </c>
      <c r="O106" s="10">
        <v>42.8</v>
      </c>
      <c r="P106" s="11">
        <v>189.52</v>
      </c>
    </row>
    <row r="107" spans="1:16" s="1" customFormat="1" ht="12" x14ac:dyDescent="0.25">
      <c r="A107" s="7" t="s">
        <v>241</v>
      </c>
      <c r="B107" s="7" t="s">
        <v>242</v>
      </c>
      <c r="C107" s="7" t="s">
        <v>243</v>
      </c>
      <c r="D107" s="7" t="s">
        <v>195</v>
      </c>
      <c r="E107" s="8"/>
      <c r="F107" s="7" t="s">
        <v>244</v>
      </c>
      <c r="G107" s="7" t="s">
        <v>245</v>
      </c>
      <c r="H107" s="7" t="s">
        <v>195</v>
      </c>
      <c r="I107" s="9" t="s">
        <v>201</v>
      </c>
      <c r="J107" s="7" t="s">
        <v>246</v>
      </c>
      <c r="K107" s="8"/>
      <c r="L107" s="8" t="s">
        <v>42</v>
      </c>
      <c r="M107" s="10">
        <v>10</v>
      </c>
      <c r="N107" s="10">
        <v>10</v>
      </c>
      <c r="O107" s="10">
        <v>10</v>
      </c>
      <c r="P107" s="11">
        <v>30</v>
      </c>
    </row>
    <row r="108" spans="1:16" s="1" customFormat="1" ht="12" x14ac:dyDescent="0.25">
      <c r="A108" s="12" t="s">
        <v>241</v>
      </c>
      <c r="B108" s="12" t="s">
        <v>242</v>
      </c>
      <c r="C108" s="12" t="s">
        <v>243</v>
      </c>
      <c r="D108" s="12" t="s">
        <v>195</v>
      </c>
      <c r="E108" s="13"/>
      <c r="F108" s="12" t="s">
        <v>244</v>
      </c>
      <c r="G108" s="12" t="s">
        <v>245</v>
      </c>
      <c r="H108" s="12" t="s">
        <v>195</v>
      </c>
      <c r="I108" s="14" t="s">
        <v>201</v>
      </c>
      <c r="J108" s="12" t="s">
        <v>246</v>
      </c>
      <c r="K108" s="13"/>
      <c r="L108" s="13" t="s">
        <v>43</v>
      </c>
      <c r="M108" s="11">
        <v>173.73</v>
      </c>
      <c r="N108" s="11">
        <v>139.72</v>
      </c>
      <c r="O108" s="11">
        <v>95.6</v>
      </c>
      <c r="P108" s="11">
        <v>409.05</v>
      </c>
    </row>
    <row r="109" spans="1:16" s="1" customFormat="1" ht="12" x14ac:dyDescent="0.25">
      <c r="A109" s="7" t="s">
        <v>247</v>
      </c>
      <c r="B109" s="7" t="s">
        <v>248</v>
      </c>
      <c r="C109" s="7" t="s">
        <v>249</v>
      </c>
      <c r="D109" s="7" t="s">
        <v>195</v>
      </c>
      <c r="E109" s="7" t="s">
        <v>250</v>
      </c>
      <c r="F109" s="7" t="s">
        <v>251</v>
      </c>
      <c r="G109" s="7" t="s">
        <v>195</v>
      </c>
      <c r="H109" s="7" t="s">
        <v>195</v>
      </c>
      <c r="I109" s="9" t="s">
        <v>201</v>
      </c>
      <c r="J109" s="7" t="s">
        <v>252</v>
      </c>
      <c r="K109" s="8"/>
      <c r="L109" s="8" t="s">
        <v>31</v>
      </c>
      <c r="M109" s="10">
        <v>4500</v>
      </c>
      <c r="N109" s="10">
        <v>4500</v>
      </c>
      <c r="O109" s="10">
        <v>4500</v>
      </c>
      <c r="P109" s="11">
        <v>13500</v>
      </c>
    </row>
    <row r="110" spans="1:16" s="1" customFormat="1" ht="12" x14ac:dyDescent="0.25">
      <c r="A110" s="7" t="s">
        <v>247</v>
      </c>
      <c r="B110" s="7" t="s">
        <v>248</v>
      </c>
      <c r="C110" s="7" t="s">
        <v>249</v>
      </c>
      <c r="D110" s="7" t="s">
        <v>195</v>
      </c>
      <c r="E110" s="7" t="s">
        <v>250</v>
      </c>
      <c r="F110" s="7" t="s">
        <v>251</v>
      </c>
      <c r="G110" s="7" t="s">
        <v>195</v>
      </c>
      <c r="H110" s="7" t="s">
        <v>195</v>
      </c>
      <c r="I110" s="9" t="s">
        <v>201</v>
      </c>
      <c r="J110" s="7" t="s">
        <v>252</v>
      </c>
      <c r="K110" s="8"/>
      <c r="L110" s="8" t="s">
        <v>32</v>
      </c>
      <c r="M110" s="10">
        <v>4108.1899999999996</v>
      </c>
      <c r="N110" s="10">
        <v>2527.2600000000002</v>
      </c>
      <c r="O110" s="10">
        <v>0</v>
      </c>
      <c r="P110" s="11">
        <v>6635.45</v>
      </c>
    </row>
    <row r="111" spans="1:16" s="1" customFormat="1" ht="12" x14ac:dyDescent="0.25">
      <c r="A111" s="12" t="s">
        <v>247</v>
      </c>
      <c r="B111" s="12" t="s">
        <v>248</v>
      </c>
      <c r="C111" s="12" t="s">
        <v>249</v>
      </c>
      <c r="D111" s="12" t="s">
        <v>195</v>
      </c>
      <c r="E111" s="12" t="s">
        <v>250</v>
      </c>
      <c r="F111" s="12" t="s">
        <v>251</v>
      </c>
      <c r="G111" s="12" t="s">
        <v>195</v>
      </c>
      <c r="H111" s="12" t="s">
        <v>195</v>
      </c>
      <c r="I111" s="14" t="s">
        <v>201</v>
      </c>
      <c r="J111" s="12" t="s">
        <v>252</v>
      </c>
      <c r="K111" s="13"/>
      <c r="L111" s="13" t="s">
        <v>33</v>
      </c>
      <c r="M111" s="11">
        <v>8608.19</v>
      </c>
      <c r="N111" s="11">
        <v>7027.26</v>
      </c>
      <c r="O111" s="11">
        <v>4500</v>
      </c>
      <c r="P111" s="11">
        <v>20135.45</v>
      </c>
    </row>
    <row r="112" spans="1:16" s="1" customFormat="1" ht="12" x14ac:dyDescent="0.25">
      <c r="A112" s="7" t="s">
        <v>247</v>
      </c>
      <c r="B112" s="7" t="s">
        <v>248</v>
      </c>
      <c r="C112" s="7" t="s">
        <v>249</v>
      </c>
      <c r="D112" s="7" t="s">
        <v>195</v>
      </c>
      <c r="E112" s="7" t="s">
        <v>250</v>
      </c>
      <c r="F112" s="7" t="s">
        <v>251</v>
      </c>
      <c r="G112" s="7" t="s">
        <v>195</v>
      </c>
      <c r="H112" s="7" t="s">
        <v>195</v>
      </c>
      <c r="I112" s="9" t="s">
        <v>201</v>
      </c>
      <c r="J112" s="7" t="s">
        <v>252</v>
      </c>
      <c r="K112" s="8"/>
      <c r="L112" s="8" t="s">
        <v>34</v>
      </c>
      <c r="M112" s="10">
        <v>364.47</v>
      </c>
      <c r="N112" s="10">
        <v>-676.74</v>
      </c>
      <c r="O112" s="10">
        <v>0</v>
      </c>
      <c r="P112" s="11">
        <v>-312.27</v>
      </c>
    </row>
    <row r="113" spans="1:16" s="1" customFormat="1" ht="12" x14ac:dyDescent="0.25">
      <c r="A113" s="7" t="s">
        <v>247</v>
      </c>
      <c r="B113" s="7" t="s">
        <v>248</v>
      </c>
      <c r="C113" s="7" t="s">
        <v>249</v>
      </c>
      <c r="D113" s="7" t="s">
        <v>195</v>
      </c>
      <c r="E113" s="7" t="s">
        <v>250</v>
      </c>
      <c r="F113" s="7" t="s">
        <v>251</v>
      </c>
      <c r="G113" s="7" t="s">
        <v>195</v>
      </c>
      <c r="H113" s="7" t="s">
        <v>195</v>
      </c>
      <c r="I113" s="9" t="s">
        <v>201</v>
      </c>
      <c r="J113" s="7" t="s">
        <v>252</v>
      </c>
      <c r="K113" s="8"/>
      <c r="L113" s="8" t="s">
        <v>35</v>
      </c>
      <c r="M113" s="10">
        <v>86.08</v>
      </c>
      <c r="N113" s="10">
        <v>70.27</v>
      </c>
      <c r="O113" s="10">
        <v>45</v>
      </c>
      <c r="P113" s="11">
        <v>201.35</v>
      </c>
    </row>
    <row r="114" spans="1:16" s="1" customFormat="1" ht="12" x14ac:dyDescent="0.25">
      <c r="A114" s="7" t="s">
        <v>247</v>
      </c>
      <c r="B114" s="7" t="s">
        <v>248</v>
      </c>
      <c r="C114" s="7" t="s">
        <v>249</v>
      </c>
      <c r="D114" s="7" t="s">
        <v>195</v>
      </c>
      <c r="E114" s="7" t="s">
        <v>250</v>
      </c>
      <c r="F114" s="7" t="s">
        <v>251</v>
      </c>
      <c r="G114" s="7" t="s">
        <v>195</v>
      </c>
      <c r="H114" s="7" t="s">
        <v>195</v>
      </c>
      <c r="I114" s="9" t="s">
        <v>201</v>
      </c>
      <c r="J114" s="7" t="s">
        <v>252</v>
      </c>
      <c r="K114" s="8"/>
      <c r="L114" s="8" t="s">
        <v>36</v>
      </c>
      <c r="M114" s="10">
        <v>0</v>
      </c>
      <c r="N114" s="10">
        <v>650</v>
      </c>
      <c r="O114" s="10">
        <v>0</v>
      </c>
      <c r="P114" s="11">
        <v>650</v>
      </c>
    </row>
    <row r="115" spans="1:16" s="1" customFormat="1" ht="12" x14ac:dyDescent="0.25">
      <c r="A115" s="7" t="s">
        <v>247</v>
      </c>
      <c r="B115" s="7" t="s">
        <v>248</v>
      </c>
      <c r="C115" s="7" t="s">
        <v>249</v>
      </c>
      <c r="D115" s="7" t="s">
        <v>195</v>
      </c>
      <c r="E115" s="7" t="s">
        <v>250</v>
      </c>
      <c r="F115" s="7" t="s">
        <v>251</v>
      </c>
      <c r="G115" s="7" t="s">
        <v>195</v>
      </c>
      <c r="H115" s="7" t="s">
        <v>195</v>
      </c>
      <c r="I115" s="9" t="s">
        <v>201</v>
      </c>
      <c r="J115" s="7" t="s">
        <v>252</v>
      </c>
      <c r="K115" s="8"/>
      <c r="L115" s="8" t="s">
        <v>37</v>
      </c>
      <c r="M115" s="10">
        <v>10</v>
      </c>
      <c r="N115" s="10">
        <v>10</v>
      </c>
      <c r="O115" s="10">
        <v>10</v>
      </c>
      <c r="P115" s="11">
        <v>30</v>
      </c>
    </row>
    <row r="116" spans="1:16" s="1" customFormat="1" ht="12" x14ac:dyDescent="0.25">
      <c r="A116" s="12" t="s">
        <v>247</v>
      </c>
      <c r="B116" s="12" t="s">
        <v>248</v>
      </c>
      <c r="C116" s="12" t="s">
        <v>249</v>
      </c>
      <c r="D116" s="12" t="s">
        <v>195</v>
      </c>
      <c r="E116" s="12" t="s">
        <v>250</v>
      </c>
      <c r="F116" s="12" t="s">
        <v>251</v>
      </c>
      <c r="G116" s="12" t="s">
        <v>195</v>
      </c>
      <c r="H116" s="12" t="s">
        <v>195</v>
      </c>
      <c r="I116" s="14" t="s">
        <v>201</v>
      </c>
      <c r="J116" s="12" t="s">
        <v>252</v>
      </c>
      <c r="K116" s="13"/>
      <c r="L116" s="13" t="s">
        <v>38</v>
      </c>
      <c r="M116" s="11">
        <v>460.55</v>
      </c>
      <c r="N116" s="11">
        <v>53.53</v>
      </c>
      <c r="O116" s="11">
        <v>55</v>
      </c>
      <c r="P116" s="11">
        <v>569.08000000000004</v>
      </c>
    </row>
    <row r="117" spans="1:16" s="1" customFormat="1" ht="12" x14ac:dyDescent="0.25">
      <c r="A117" s="12" t="s">
        <v>247</v>
      </c>
      <c r="B117" s="12" t="s">
        <v>248</v>
      </c>
      <c r="C117" s="12" t="s">
        <v>249</v>
      </c>
      <c r="D117" s="12" t="s">
        <v>195</v>
      </c>
      <c r="E117" s="12" t="s">
        <v>250</v>
      </c>
      <c r="F117" s="12" t="s">
        <v>251</v>
      </c>
      <c r="G117" s="12" t="s">
        <v>195</v>
      </c>
      <c r="H117" s="12" t="s">
        <v>195</v>
      </c>
      <c r="I117" s="14" t="s">
        <v>201</v>
      </c>
      <c r="J117" s="12" t="s">
        <v>252</v>
      </c>
      <c r="K117" s="13"/>
      <c r="L117" s="13" t="s">
        <v>39</v>
      </c>
      <c r="M117" s="11">
        <v>8147.64</v>
      </c>
      <c r="N117" s="11">
        <v>6973.73</v>
      </c>
      <c r="O117" s="11">
        <v>4445</v>
      </c>
      <c r="P117" s="11">
        <v>19566.37</v>
      </c>
    </row>
    <row r="118" spans="1:16" s="1" customFormat="1" ht="12" x14ac:dyDescent="0.25">
      <c r="A118" s="7" t="s">
        <v>247</v>
      </c>
      <c r="B118" s="7" t="s">
        <v>248</v>
      </c>
      <c r="C118" s="7" t="s">
        <v>249</v>
      </c>
      <c r="D118" s="7" t="s">
        <v>195</v>
      </c>
      <c r="E118" s="7" t="s">
        <v>250</v>
      </c>
      <c r="F118" s="7" t="s">
        <v>251</v>
      </c>
      <c r="G118" s="7" t="s">
        <v>195</v>
      </c>
      <c r="H118" s="7" t="s">
        <v>195</v>
      </c>
      <c r="I118" s="9" t="s">
        <v>201</v>
      </c>
      <c r="J118" s="7" t="s">
        <v>252</v>
      </c>
      <c r="K118" s="8"/>
      <c r="L118" s="8" t="s">
        <v>40</v>
      </c>
      <c r="M118" s="10">
        <v>86.08</v>
      </c>
      <c r="N118" s="10">
        <v>70.27</v>
      </c>
      <c r="O118" s="10">
        <v>45</v>
      </c>
      <c r="P118" s="11">
        <v>201.35</v>
      </c>
    </row>
    <row r="119" spans="1:16" s="1" customFormat="1" ht="12" x14ac:dyDescent="0.25">
      <c r="A119" s="7" t="s">
        <v>247</v>
      </c>
      <c r="B119" s="7" t="s">
        <v>248</v>
      </c>
      <c r="C119" s="7" t="s">
        <v>249</v>
      </c>
      <c r="D119" s="7" t="s">
        <v>195</v>
      </c>
      <c r="E119" s="7" t="s">
        <v>250</v>
      </c>
      <c r="F119" s="7" t="s">
        <v>251</v>
      </c>
      <c r="G119" s="7" t="s">
        <v>195</v>
      </c>
      <c r="H119" s="7" t="s">
        <v>195</v>
      </c>
      <c r="I119" s="9" t="s">
        <v>201</v>
      </c>
      <c r="J119" s="7" t="s">
        <v>252</v>
      </c>
      <c r="K119" s="8"/>
      <c r="L119" s="8" t="s">
        <v>41</v>
      </c>
      <c r="M119" s="10">
        <v>86.08</v>
      </c>
      <c r="N119" s="10">
        <v>70.27</v>
      </c>
      <c r="O119" s="10">
        <v>45</v>
      </c>
      <c r="P119" s="11">
        <v>201.35</v>
      </c>
    </row>
    <row r="120" spans="1:16" s="1" customFormat="1" ht="12" x14ac:dyDescent="0.25">
      <c r="A120" s="7" t="s">
        <v>247</v>
      </c>
      <c r="B120" s="7" t="s">
        <v>248</v>
      </c>
      <c r="C120" s="7" t="s">
        <v>249</v>
      </c>
      <c r="D120" s="7" t="s">
        <v>195</v>
      </c>
      <c r="E120" s="7" t="s">
        <v>250</v>
      </c>
      <c r="F120" s="7" t="s">
        <v>251</v>
      </c>
      <c r="G120" s="7" t="s">
        <v>195</v>
      </c>
      <c r="H120" s="7" t="s">
        <v>195</v>
      </c>
      <c r="I120" s="9" t="s">
        <v>201</v>
      </c>
      <c r="J120" s="7" t="s">
        <v>252</v>
      </c>
      <c r="K120" s="8"/>
      <c r="L120" s="8" t="s">
        <v>42</v>
      </c>
      <c r="M120" s="10">
        <v>10</v>
      </c>
      <c r="N120" s="10">
        <v>10</v>
      </c>
      <c r="O120" s="10">
        <v>10</v>
      </c>
      <c r="P120" s="11">
        <v>30</v>
      </c>
    </row>
    <row r="121" spans="1:16" s="1" customFormat="1" ht="12" x14ac:dyDescent="0.25">
      <c r="A121" s="12" t="s">
        <v>247</v>
      </c>
      <c r="B121" s="12" t="s">
        <v>248</v>
      </c>
      <c r="C121" s="12" t="s">
        <v>249</v>
      </c>
      <c r="D121" s="12" t="s">
        <v>195</v>
      </c>
      <c r="E121" s="12" t="s">
        <v>250</v>
      </c>
      <c r="F121" s="12" t="s">
        <v>251</v>
      </c>
      <c r="G121" s="12" t="s">
        <v>195</v>
      </c>
      <c r="H121" s="12" t="s">
        <v>195</v>
      </c>
      <c r="I121" s="14" t="s">
        <v>201</v>
      </c>
      <c r="J121" s="12" t="s">
        <v>252</v>
      </c>
      <c r="K121" s="13"/>
      <c r="L121" s="13" t="s">
        <v>43</v>
      </c>
      <c r="M121" s="11">
        <v>182.16</v>
      </c>
      <c r="N121" s="11">
        <v>150.54</v>
      </c>
      <c r="O121" s="11">
        <v>100</v>
      </c>
      <c r="P121" s="11">
        <v>432.7</v>
      </c>
    </row>
    <row r="122" spans="1:16" s="1" customFormat="1" ht="12" x14ac:dyDescent="0.25">
      <c r="A122" s="7" t="s">
        <v>253</v>
      </c>
      <c r="B122" s="7" t="s">
        <v>254</v>
      </c>
      <c r="C122" s="7" t="s">
        <v>255</v>
      </c>
      <c r="D122" s="7" t="s">
        <v>256</v>
      </c>
      <c r="E122" s="7" t="s">
        <v>257</v>
      </c>
      <c r="F122" s="7" t="s">
        <v>258</v>
      </c>
      <c r="G122" s="7" t="s">
        <v>195</v>
      </c>
      <c r="H122" s="7" t="s">
        <v>195</v>
      </c>
      <c r="I122" s="9" t="s">
        <v>201</v>
      </c>
      <c r="J122" s="7" t="s">
        <v>259</v>
      </c>
      <c r="K122" s="8"/>
      <c r="L122" s="8" t="s">
        <v>31</v>
      </c>
      <c r="M122" s="10">
        <v>4280</v>
      </c>
      <c r="N122" s="10">
        <v>4280</v>
      </c>
      <c r="O122" s="10">
        <v>4280</v>
      </c>
      <c r="P122" s="11">
        <v>12840</v>
      </c>
    </row>
    <row r="123" spans="1:16" s="1" customFormat="1" ht="12" x14ac:dyDescent="0.25">
      <c r="A123" s="7" t="s">
        <v>253</v>
      </c>
      <c r="B123" s="7" t="s">
        <v>254</v>
      </c>
      <c r="C123" s="7" t="s">
        <v>255</v>
      </c>
      <c r="D123" s="7" t="s">
        <v>256</v>
      </c>
      <c r="E123" s="7" t="s">
        <v>257</v>
      </c>
      <c r="F123" s="7" t="s">
        <v>258</v>
      </c>
      <c r="G123" s="7" t="s">
        <v>195</v>
      </c>
      <c r="H123" s="7" t="s">
        <v>195</v>
      </c>
      <c r="I123" s="9" t="s">
        <v>201</v>
      </c>
      <c r="J123" s="7" t="s">
        <v>259</v>
      </c>
      <c r="K123" s="8"/>
      <c r="L123" s="8" t="s">
        <v>32</v>
      </c>
      <c r="M123" s="10">
        <v>2732.4</v>
      </c>
      <c r="N123" s="10">
        <v>1349.72</v>
      </c>
      <c r="O123" s="10">
        <v>0</v>
      </c>
      <c r="P123" s="11">
        <v>4082.12</v>
      </c>
    </row>
    <row r="124" spans="1:16" s="1" customFormat="1" ht="12" x14ac:dyDescent="0.25">
      <c r="A124" s="7" t="s">
        <v>253</v>
      </c>
      <c r="B124" s="7" t="s">
        <v>254</v>
      </c>
      <c r="C124" s="7" t="s">
        <v>255</v>
      </c>
      <c r="D124" s="7" t="s">
        <v>256</v>
      </c>
      <c r="E124" s="7" t="s">
        <v>257</v>
      </c>
      <c r="F124" s="7" t="s">
        <v>258</v>
      </c>
      <c r="G124" s="7" t="s">
        <v>195</v>
      </c>
      <c r="H124" s="7" t="s">
        <v>195</v>
      </c>
      <c r="I124" s="9" t="s">
        <v>201</v>
      </c>
      <c r="J124" s="7" t="s">
        <v>259</v>
      </c>
      <c r="K124" s="8"/>
      <c r="L124" s="8" t="s">
        <v>69</v>
      </c>
      <c r="M124" s="10">
        <v>3123</v>
      </c>
      <c r="N124" s="10">
        <v>1207</v>
      </c>
      <c r="O124" s="10">
        <v>1207</v>
      </c>
      <c r="P124" s="11">
        <v>5537</v>
      </c>
    </row>
    <row r="125" spans="1:16" s="1" customFormat="1" ht="12" x14ac:dyDescent="0.25">
      <c r="A125" s="12" t="s">
        <v>253</v>
      </c>
      <c r="B125" s="12" t="s">
        <v>254</v>
      </c>
      <c r="C125" s="12" t="s">
        <v>255</v>
      </c>
      <c r="D125" s="12" t="s">
        <v>256</v>
      </c>
      <c r="E125" s="12" t="s">
        <v>257</v>
      </c>
      <c r="F125" s="12" t="s">
        <v>258</v>
      </c>
      <c r="G125" s="12" t="s">
        <v>195</v>
      </c>
      <c r="H125" s="12" t="s">
        <v>195</v>
      </c>
      <c r="I125" s="14" t="s">
        <v>201</v>
      </c>
      <c r="J125" s="12" t="s">
        <v>259</v>
      </c>
      <c r="K125" s="13"/>
      <c r="L125" s="13" t="s">
        <v>33</v>
      </c>
      <c r="M125" s="11">
        <v>10135.4</v>
      </c>
      <c r="N125" s="11">
        <v>6836.72</v>
      </c>
      <c r="O125" s="11">
        <v>5487</v>
      </c>
      <c r="P125" s="11">
        <v>22459.119999999999</v>
      </c>
    </row>
    <row r="126" spans="1:16" s="1" customFormat="1" ht="12" x14ac:dyDescent="0.25">
      <c r="A126" s="7" t="s">
        <v>253</v>
      </c>
      <c r="B126" s="7" t="s">
        <v>254</v>
      </c>
      <c r="C126" s="7" t="s">
        <v>255</v>
      </c>
      <c r="D126" s="7" t="s">
        <v>256</v>
      </c>
      <c r="E126" s="7" t="s">
        <v>257</v>
      </c>
      <c r="F126" s="7" t="s">
        <v>258</v>
      </c>
      <c r="G126" s="7" t="s">
        <v>195</v>
      </c>
      <c r="H126" s="7" t="s">
        <v>195</v>
      </c>
      <c r="I126" s="9" t="s">
        <v>201</v>
      </c>
      <c r="J126" s="7" t="s">
        <v>259</v>
      </c>
      <c r="K126" s="8"/>
      <c r="L126" s="8" t="s">
        <v>34</v>
      </c>
      <c r="M126" s="10">
        <v>639.37</v>
      </c>
      <c r="N126" s="10">
        <v>-639.37</v>
      </c>
      <c r="O126" s="10">
        <v>0</v>
      </c>
      <c r="P126" s="11">
        <v>0</v>
      </c>
    </row>
    <row r="127" spans="1:16" s="1" customFormat="1" ht="12" x14ac:dyDescent="0.25">
      <c r="A127" s="7" t="s">
        <v>253</v>
      </c>
      <c r="B127" s="7" t="s">
        <v>254</v>
      </c>
      <c r="C127" s="7" t="s">
        <v>255</v>
      </c>
      <c r="D127" s="7" t="s">
        <v>256</v>
      </c>
      <c r="E127" s="7" t="s">
        <v>257</v>
      </c>
      <c r="F127" s="7" t="s">
        <v>258</v>
      </c>
      <c r="G127" s="7" t="s">
        <v>195</v>
      </c>
      <c r="H127" s="7" t="s">
        <v>195</v>
      </c>
      <c r="I127" s="9" t="s">
        <v>201</v>
      </c>
      <c r="J127" s="7" t="s">
        <v>259</v>
      </c>
      <c r="K127" s="8"/>
      <c r="L127" s="8" t="s">
        <v>35</v>
      </c>
      <c r="M127" s="10">
        <v>101.35</v>
      </c>
      <c r="N127" s="10">
        <v>68.37</v>
      </c>
      <c r="O127" s="10">
        <v>54.87</v>
      </c>
      <c r="P127" s="11">
        <v>224.59</v>
      </c>
    </row>
    <row r="128" spans="1:16" s="1" customFormat="1" ht="12" x14ac:dyDescent="0.25">
      <c r="A128" s="7" t="s">
        <v>253</v>
      </c>
      <c r="B128" s="7" t="s">
        <v>254</v>
      </c>
      <c r="C128" s="7" t="s">
        <v>255</v>
      </c>
      <c r="D128" s="7" t="s">
        <v>256</v>
      </c>
      <c r="E128" s="7" t="s">
        <v>257</v>
      </c>
      <c r="F128" s="7" t="s">
        <v>258</v>
      </c>
      <c r="G128" s="7" t="s">
        <v>195</v>
      </c>
      <c r="H128" s="7" t="s">
        <v>195</v>
      </c>
      <c r="I128" s="9" t="s">
        <v>201</v>
      </c>
      <c r="J128" s="7" t="s">
        <v>259</v>
      </c>
      <c r="K128" s="8"/>
      <c r="L128" s="8" t="s">
        <v>36</v>
      </c>
      <c r="M128" s="10">
        <v>0</v>
      </c>
      <c r="N128" s="10">
        <v>650</v>
      </c>
      <c r="O128" s="10">
        <v>0</v>
      </c>
      <c r="P128" s="11">
        <v>650</v>
      </c>
    </row>
    <row r="129" spans="1:16" s="1" customFormat="1" ht="12" x14ac:dyDescent="0.25">
      <c r="A129" s="7" t="s">
        <v>253</v>
      </c>
      <c r="B129" s="7" t="s">
        <v>254</v>
      </c>
      <c r="C129" s="7" t="s">
        <v>255</v>
      </c>
      <c r="D129" s="7" t="s">
        <v>256</v>
      </c>
      <c r="E129" s="7" t="s">
        <v>257</v>
      </c>
      <c r="F129" s="7" t="s">
        <v>258</v>
      </c>
      <c r="G129" s="7" t="s">
        <v>195</v>
      </c>
      <c r="H129" s="7" t="s">
        <v>195</v>
      </c>
      <c r="I129" s="9" t="s">
        <v>201</v>
      </c>
      <c r="J129" s="7" t="s">
        <v>259</v>
      </c>
      <c r="K129" s="8"/>
      <c r="L129" s="8" t="s">
        <v>37</v>
      </c>
      <c r="M129" s="10">
        <v>10</v>
      </c>
      <c r="N129" s="10">
        <v>10</v>
      </c>
      <c r="O129" s="10">
        <v>10</v>
      </c>
      <c r="P129" s="11">
        <v>30</v>
      </c>
    </row>
    <row r="130" spans="1:16" s="1" customFormat="1" ht="12" x14ac:dyDescent="0.25">
      <c r="A130" s="12" t="s">
        <v>253</v>
      </c>
      <c r="B130" s="12" t="s">
        <v>254</v>
      </c>
      <c r="C130" s="12" t="s">
        <v>255</v>
      </c>
      <c r="D130" s="12" t="s">
        <v>256</v>
      </c>
      <c r="E130" s="12" t="s">
        <v>257</v>
      </c>
      <c r="F130" s="12" t="s">
        <v>258</v>
      </c>
      <c r="G130" s="12" t="s">
        <v>195</v>
      </c>
      <c r="H130" s="12" t="s">
        <v>195</v>
      </c>
      <c r="I130" s="14" t="s">
        <v>201</v>
      </c>
      <c r="J130" s="12" t="s">
        <v>259</v>
      </c>
      <c r="K130" s="13"/>
      <c r="L130" s="13" t="s">
        <v>38</v>
      </c>
      <c r="M130" s="11">
        <v>750.72</v>
      </c>
      <c r="N130" s="11">
        <v>89</v>
      </c>
      <c r="O130" s="11">
        <v>64.87</v>
      </c>
      <c r="P130" s="11">
        <v>904.59</v>
      </c>
    </row>
    <row r="131" spans="1:16" s="1" customFormat="1" ht="12" x14ac:dyDescent="0.25">
      <c r="A131" s="12" t="s">
        <v>253</v>
      </c>
      <c r="B131" s="12" t="s">
        <v>254</v>
      </c>
      <c r="C131" s="12" t="s">
        <v>255</v>
      </c>
      <c r="D131" s="12" t="s">
        <v>256</v>
      </c>
      <c r="E131" s="12" t="s">
        <v>257</v>
      </c>
      <c r="F131" s="12" t="s">
        <v>258</v>
      </c>
      <c r="G131" s="12" t="s">
        <v>195</v>
      </c>
      <c r="H131" s="12" t="s">
        <v>195</v>
      </c>
      <c r="I131" s="14" t="s">
        <v>201</v>
      </c>
      <c r="J131" s="12" t="s">
        <v>259</v>
      </c>
      <c r="K131" s="13"/>
      <c r="L131" s="13" t="s">
        <v>39</v>
      </c>
      <c r="M131" s="11">
        <v>9384.68</v>
      </c>
      <c r="N131" s="11">
        <v>6747.72</v>
      </c>
      <c r="O131" s="11">
        <v>5422.13</v>
      </c>
      <c r="P131" s="11">
        <v>21554.53</v>
      </c>
    </row>
    <row r="132" spans="1:16" s="1" customFormat="1" ht="12" x14ac:dyDescent="0.25">
      <c r="A132" s="7" t="s">
        <v>253</v>
      </c>
      <c r="B132" s="7" t="s">
        <v>254</v>
      </c>
      <c r="C132" s="7" t="s">
        <v>255</v>
      </c>
      <c r="D132" s="7" t="s">
        <v>256</v>
      </c>
      <c r="E132" s="7" t="s">
        <v>257</v>
      </c>
      <c r="F132" s="7" t="s">
        <v>258</v>
      </c>
      <c r="G132" s="7" t="s">
        <v>195</v>
      </c>
      <c r="H132" s="7" t="s">
        <v>195</v>
      </c>
      <c r="I132" s="9" t="s">
        <v>201</v>
      </c>
      <c r="J132" s="7" t="s">
        <v>259</v>
      </c>
      <c r="K132" s="8"/>
      <c r="L132" s="8" t="s">
        <v>40</v>
      </c>
      <c r="M132" s="10">
        <v>101.35</v>
      </c>
      <c r="N132" s="10">
        <v>68.37</v>
      </c>
      <c r="O132" s="10">
        <v>54.87</v>
      </c>
      <c r="P132" s="11">
        <v>224.59</v>
      </c>
    </row>
    <row r="133" spans="1:16" s="1" customFormat="1" ht="12" x14ac:dyDescent="0.25">
      <c r="A133" s="7" t="s">
        <v>253</v>
      </c>
      <c r="B133" s="7" t="s">
        <v>254</v>
      </c>
      <c r="C133" s="7" t="s">
        <v>255</v>
      </c>
      <c r="D133" s="7" t="s">
        <v>256</v>
      </c>
      <c r="E133" s="7" t="s">
        <v>257</v>
      </c>
      <c r="F133" s="7" t="s">
        <v>258</v>
      </c>
      <c r="G133" s="7" t="s">
        <v>195</v>
      </c>
      <c r="H133" s="7" t="s">
        <v>195</v>
      </c>
      <c r="I133" s="9" t="s">
        <v>201</v>
      </c>
      <c r="J133" s="7" t="s">
        <v>259</v>
      </c>
      <c r="K133" s="8"/>
      <c r="L133" s="8" t="s">
        <v>41</v>
      </c>
      <c r="M133" s="10">
        <v>101.35</v>
      </c>
      <c r="N133" s="10">
        <v>68.37</v>
      </c>
      <c r="O133" s="10">
        <v>54.87</v>
      </c>
      <c r="P133" s="11">
        <v>224.59</v>
      </c>
    </row>
    <row r="134" spans="1:16" s="1" customFormat="1" ht="12" x14ac:dyDescent="0.25">
      <c r="A134" s="7" t="s">
        <v>253</v>
      </c>
      <c r="B134" s="7" t="s">
        <v>254</v>
      </c>
      <c r="C134" s="7" t="s">
        <v>255</v>
      </c>
      <c r="D134" s="7" t="s">
        <v>256</v>
      </c>
      <c r="E134" s="7" t="s">
        <v>257</v>
      </c>
      <c r="F134" s="7" t="s">
        <v>258</v>
      </c>
      <c r="G134" s="7" t="s">
        <v>195</v>
      </c>
      <c r="H134" s="7" t="s">
        <v>195</v>
      </c>
      <c r="I134" s="9" t="s">
        <v>201</v>
      </c>
      <c r="J134" s="7" t="s">
        <v>259</v>
      </c>
      <c r="K134" s="8"/>
      <c r="L134" s="8" t="s">
        <v>42</v>
      </c>
      <c r="M134" s="10">
        <v>10</v>
      </c>
      <c r="N134" s="10">
        <v>10</v>
      </c>
      <c r="O134" s="10">
        <v>10</v>
      </c>
      <c r="P134" s="11">
        <v>30</v>
      </c>
    </row>
    <row r="135" spans="1:16" s="1" customFormat="1" ht="12" x14ac:dyDescent="0.25">
      <c r="A135" s="12" t="s">
        <v>253</v>
      </c>
      <c r="B135" s="12" t="s">
        <v>254</v>
      </c>
      <c r="C135" s="12" t="s">
        <v>255</v>
      </c>
      <c r="D135" s="12" t="s">
        <v>256</v>
      </c>
      <c r="E135" s="12" t="s">
        <v>257</v>
      </c>
      <c r="F135" s="12" t="s">
        <v>258</v>
      </c>
      <c r="G135" s="12" t="s">
        <v>195</v>
      </c>
      <c r="H135" s="12" t="s">
        <v>195</v>
      </c>
      <c r="I135" s="14" t="s">
        <v>201</v>
      </c>
      <c r="J135" s="12" t="s">
        <v>259</v>
      </c>
      <c r="K135" s="13"/>
      <c r="L135" s="13" t="s">
        <v>43</v>
      </c>
      <c r="M135" s="11">
        <v>212.7</v>
      </c>
      <c r="N135" s="11">
        <v>146.74</v>
      </c>
      <c r="O135" s="11">
        <v>119.74</v>
      </c>
      <c r="P135" s="11">
        <v>479.18</v>
      </c>
    </row>
    <row r="136" spans="1:16" s="1" customFormat="1" ht="12" x14ac:dyDescent="0.25">
      <c r="A136" s="7" t="s">
        <v>260</v>
      </c>
      <c r="B136" s="7" t="s">
        <v>261</v>
      </c>
      <c r="C136" s="7" t="s">
        <v>262</v>
      </c>
      <c r="D136" s="7" t="s">
        <v>263</v>
      </c>
      <c r="E136" s="7" t="s">
        <v>264</v>
      </c>
      <c r="F136" s="7" t="s">
        <v>265</v>
      </c>
      <c r="G136" s="7" t="s">
        <v>195</v>
      </c>
      <c r="H136" s="7" t="s">
        <v>195</v>
      </c>
      <c r="I136" s="9" t="s">
        <v>209</v>
      </c>
      <c r="J136" s="7" t="s">
        <v>259</v>
      </c>
      <c r="K136" s="8"/>
      <c r="L136" s="8" t="s">
        <v>31</v>
      </c>
      <c r="M136" s="10">
        <v>4280</v>
      </c>
      <c r="N136" s="10">
        <v>4280</v>
      </c>
      <c r="O136" s="10">
        <v>4280</v>
      </c>
      <c r="P136" s="11">
        <v>12840</v>
      </c>
    </row>
    <row r="137" spans="1:16" s="1" customFormat="1" ht="12" x14ac:dyDescent="0.25">
      <c r="A137" s="7" t="s">
        <v>260</v>
      </c>
      <c r="B137" s="7" t="s">
        <v>261</v>
      </c>
      <c r="C137" s="7" t="s">
        <v>262</v>
      </c>
      <c r="D137" s="7" t="s">
        <v>263</v>
      </c>
      <c r="E137" s="7" t="s">
        <v>264</v>
      </c>
      <c r="F137" s="7" t="s">
        <v>265</v>
      </c>
      <c r="G137" s="7" t="s">
        <v>195</v>
      </c>
      <c r="H137" s="7" t="s">
        <v>195</v>
      </c>
      <c r="I137" s="9" t="s">
        <v>209</v>
      </c>
      <c r="J137" s="7" t="s">
        <v>259</v>
      </c>
      <c r="K137" s="8"/>
      <c r="L137" s="8" t="s">
        <v>32</v>
      </c>
      <c r="M137" s="10">
        <v>1514.32</v>
      </c>
      <c r="N137" s="10">
        <v>1020.52</v>
      </c>
      <c r="O137" s="10">
        <v>0</v>
      </c>
      <c r="P137" s="11">
        <v>2534.84</v>
      </c>
    </row>
    <row r="138" spans="1:16" s="1" customFormat="1" ht="12" x14ac:dyDescent="0.25">
      <c r="A138" s="7" t="s">
        <v>260</v>
      </c>
      <c r="B138" s="7" t="s">
        <v>261</v>
      </c>
      <c r="C138" s="7" t="s">
        <v>262</v>
      </c>
      <c r="D138" s="7" t="s">
        <v>263</v>
      </c>
      <c r="E138" s="7" t="s">
        <v>264</v>
      </c>
      <c r="F138" s="7" t="s">
        <v>265</v>
      </c>
      <c r="G138" s="7" t="s">
        <v>195</v>
      </c>
      <c r="H138" s="7" t="s">
        <v>195</v>
      </c>
      <c r="I138" s="9" t="s">
        <v>209</v>
      </c>
      <c r="J138" s="7" t="s">
        <v>259</v>
      </c>
      <c r="K138" s="8"/>
      <c r="L138" s="8" t="s">
        <v>69</v>
      </c>
      <c r="M138" s="10">
        <v>1858</v>
      </c>
      <c r="N138" s="10">
        <v>2486</v>
      </c>
      <c r="O138" s="10">
        <v>2486</v>
      </c>
      <c r="P138" s="11">
        <v>6830</v>
      </c>
    </row>
    <row r="139" spans="1:16" s="1" customFormat="1" ht="12" x14ac:dyDescent="0.25">
      <c r="A139" s="12" t="s">
        <v>260</v>
      </c>
      <c r="B139" s="12" t="s">
        <v>261</v>
      </c>
      <c r="C139" s="12" t="s">
        <v>262</v>
      </c>
      <c r="D139" s="12" t="s">
        <v>263</v>
      </c>
      <c r="E139" s="12" t="s">
        <v>264</v>
      </c>
      <c r="F139" s="12" t="s">
        <v>265</v>
      </c>
      <c r="G139" s="12" t="s">
        <v>195</v>
      </c>
      <c r="H139" s="12" t="s">
        <v>195</v>
      </c>
      <c r="I139" s="14" t="s">
        <v>209</v>
      </c>
      <c r="J139" s="12" t="s">
        <v>259</v>
      </c>
      <c r="K139" s="13"/>
      <c r="L139" s="13" t="s">
        <v>33</v>
      </c>
      <c r="M139" s="11">
        <v>7652.32</v>
      </c>
      <c r="N139" s="11">
        <v>7786.52</v>
      </c>
      <c r="O139" s="11">
        <v>6766</v>
      </c>
      <c r="P139" s="11">
        <v>22204.84</v>
      </c>
    </row>
    <row r="140" spans="1:16" s="1" customFormat="1" ht="12" x14ac:dyDescent="0.25">
      <c r="A140" s="7" t="s">
        <v>260</v>
      </c>
      <c r="B140" s="7" t="s">
        <v>261</v>
      </c>
      <c r="C140" s="7" t="s">
        <v>262</v>
      </c>
      <c r="D140" s="7" t="s">
        <v>263</v>
      </c>
      <c r="E140" s="7" t="s">
        <v>264</v>
      </c>
      <c r="F140" s="7" t="s">
        <v>265</v>
      </c>
      <c r="G140" s="7" t="s">
        <v>195</v>
      </c>
      <c r="H140" s="7" t="s">
        <v>195</v>
      </c>
      <c r="I140" s="9" t="s">
        <v>209</v>
      </c>
      <c r="J140" s="7" t="s">
        <v>259</v>
      </c>
      <c r="K140" s="8"/>
      <c r="L140" s="8" t="s">
        <v>35</v>
      </c>
      <c r="M140" s="10">
        <v>76.52</v>
      </c>
      <c r="N140" s="10">
        <v>77.87</v>
      </c>
      <c r="O140" s="10">
        <v>67.66</v>
      </c>
      <c r="P140" s="11">
        <v>222.05</v>
      </c>
    </row>
    <row r="141" spans="1:16" s="1" customFormat="1" ht="12" x14ac:dyDescent="0.25">
      <c r="A141" s="7" t="s">
        <v>260</v>
      </c>
      <c r="B141" s="7" t="s">
        <v>261</v>
      </c>
      <c r="C141" s="7" t="s">
        <v>262</v>
      </c>
      <c r="D141" s="7" t="s">
        <v>263</v>
      </c>
      <c r="E141" s="7" t="s">
        <v>264</v>
      </c>
      <c r="F141" s="7" t="s">
        <v>265</v>
      </c>
      <c r="G141" s="7" t="s">
        <v>195</v>
      </c>
      <c r="H141" s="7" t="s">
        <v>195</v>
      </c>
      <c r="I141" s="9" t="s">
        <v>209</v>
      </c>
      <c r="J141" s="7" t="s">
        <v>259</v>
      </c>
      <c r="K141" s="8"/>
      <c r="L141" s="8" t="s">
        <v>36</v>
      </c>
      <c r="M141" s="10">
        <v>0</v>
      </c>
      <c r="N141" s="10">
        <v>650</v>
      </c>
      <c r="O141" s="10">
        <v>0</v>
      </c>
      <c r="P141" s="11">
        <v>650</v>
      </c>
    </row>
    <row r="142" spans="1:16" s="1" customFormat="1" ht="12" x14ac:dyDescent="0.25">
      <c r="A142" s="7" t="s">
        <v>260</v>
      </c>
      <c r="B142" s="7" t="s">
        <v>261</v>
      </c>
      <c r="C142" s="7" t="s">
        <v>262</v>
      </c>
      <c r="D142" s="7" t="s">
        <v>263</v>
      </c>
      <c r="E142" s="7" t="s">
        <v>264</v>
      </c>
      <c r="F142" s="7" t="s">
        <v>265</v>
      </c>
      <c r="G142" s="7" t="s">
        <v>195</v>
      </c>
      <c r="H142" s="7" t="s">
        <v>195</v>
      </c>
      <c r="I142" s="9" t="s">
        <v>209</v>
      </c>
      <c r="J142" s="7" t="s">
        <v>259</v>
      </c>
      <c r="K142" s="8"/>
      <c r="L142" s="8" t="s">
        <v>37</v>
      </c>
      <c r="M142" s="10">
        <v>10</v>
      </c>
      <c r="N142" s="10">
        <v>10</v>
      </c>
      <c r="O142" s="10">
        <v>10</v>
      </c>
      <c r="P142" s="11">
        <v>30</v>
      </c>
    </row>
    <row r="143" spans="1:16" s="1" customFormat="1" ht="12" x14ac:dyDescent="0.25">
      <c r="A143" s="12" t="s">
        <v>260</v>
      </c>
      <c r="B143" s="12" t="s">
        <v>261</v>
      </c>
      <c r="C143" s="12" t="s">
        <v>262</v>
      </c>
      <c r="D143" s="12" t="s">
        <v>263</v>
      </c>
      <c r="E143" s="12" t="s">
        <v>264</v>
      </c>
      <c r="F143" s="12" t="s">
        <v>265</v>
      </c>
      <c r="G143" s="12" t="s">
        <v>195</v>
      </c>
      <c r="H143" s="12" t="s">
        <v>195</v>
      </c>
      <c r="I143" s="14" t="s">
        <v>209</v>
      </c>
      <c r="J143" s="12" t="s">
        <v>259</v>
      </c>
      <c r="K143" s="13"/>
      <c r="L143" s="13" t="s">
        <v>38</v>
      </c>
      <c r="M143" s="11">
        <v>86.52</v>
      </c>
      <c r="N143" s="11">
        <v>737.87</v>
      </c>
      <c r="O143" s="11">
        <v>77.66</v>
      </c>
      <c r="P143" s="11">
        <v>902.05</v>
      </c>
    </row>
    <row r="144" spans="1:16" s="1" customFormat="1" ht="12" x14ac:dyDescent="0.25">
      <c r="A144" s="12" t="s">
        <v>260</v>
      </c>
      <c r="B144" s="12" t="s">
        <v>261</v>
      </c>
      <c r="C144" s="12" t="s">
        <v>262</v>
      </c>
      <c r="D144" s="12" t="s">
        <v>263</v>
      </c>
      <c r="E144" s="12" t="s">
        <v>264</v>
      </c>
      <c r="F144" s="12" t="s">
        <v>265</v>
      </c>
      <c r="G144" s="12" t="s">
        <v>195</v>
      </c>
      <c r="H144" s="12" t="s">
        <v>195</v>
      </c>
      <c r="I144" s="14" t="s">
        <v>209</v>
      </c>
      <c r="J144" s="12" t="s">
        <v>259</v>
      </c>
      <c r="K144" s="13"/>
      <c r="L144" s="13" t="s">
        <v>39</v>
      </c>
      <c r="M144" s="11">
        <v>7565.8</v>
      </c>
      <c r="N144" s="11">
        <v>7048.65</v>
      </c>
      <c r="O144" s="11">
        <v>6688.34</v>
      </c>
      <c r="P144" s="11">
        <v>21302.79</v>
      </c>
    </row>
    <row r="145" spans="1:16" s="1" customFormat="1" ht="12" x14ac:dyDescent="0.25">
      <c r="A145" s="7" t="s">
        <v>260</v>
      </c>
      <c r="B145" s="7" t="s">
        <v>261</v>
      </c>
      <c r="C145" s="7" t="s">
        <v>262</v>
      </c>
      <c r="D145" s="7" t="s">
        <v>263</v>
      </c>
      <c r="E145" s="7" t="s">
        <v>264</v>
      </c>
      <c r="F145" s="7" t="s">
        <v>265</v>
      </c>
      <c r="G145" s="7" t="s">
        <v>195</v>
      </c>
      <c r="H145" s="7" t="s">
        <v>195</v>
      </c>
      <c r="I145" s="9" t="s">
        <v>209</v>
      </c>
      <c r="J145" s="7" t="s">
        <v>259</v>
      </c>
      <c r="K145" s="8"/>
      <c r="L145" s="8" t="s">
        <v>40</v>
      </c>
      <c r="M145" s="10">
        <v>76.52</v>
      </c>
      <c r="N145" s="10">
        <v>77.87</v>
      </c>
      <c r="O145" s="10">
        <v>67.66</v>
      </c>
      <c r="P145" s="11">
        <v>222.05</v>
      </c>
    </row>
    <row r="146" spans="1:16" s="1" customFormat="1" ht="12" x14ac:dyDescent="0.25">
      <c r="A146" s="7" t="s">
        <v>260</v>
      </c>
      <c r="B146" s="7" t="s">
        <v>261</v>
      </c>
      <c r="C146" s="7" t="s">
        <v>262</v>
      </c>
      <c r="D146" s="7" t="s">
        <v>263</v>
      </c>
      <c r="E146" s="7" t="s">
        <v>264</v>
      </c>
      <c r="F146" s="7" t="s">
        <v>265</v>
      </c>
      <c r="G146" s="7" t="s">
        <v>195</v>
      </c>
      <c r="H146" s="7" t="s">
        <v>195</v>
      </c>
      <c r="I146" s="9" t="s">
        <v>209</v>
      </c>
      <c r="J146" s="7" t="s">
        <v>259</v>
      </c>
      <c r="K146" s="8"/>
      <c r="L146" s="8" t="s">
        <v>41</v>
      </c>
      <c r="M146" s="10">
        <v>76.52</v>
      </c>
      <c r="N146" s="10">
        <v>77.87</v>
      </c>
      <c r="O146" s="10">
        <v>67.66</v>
      </c>
      <c r="P146" s="11">
        <v>222.05</v>
      </c>
    </row>
    <row r="147" spans="1:16" s="1" customFormat="1" ht="12" x14ac:dyDescent="0.25">
      <c r="A147" s="7" t="s">
        <v>260</v>
      </c>
      <c r="B147" s="7" t="s">
        <v>261</v>
      </c>
      <c r="C147" s="7" t="s">
        <v>262</v>
      </c>
      <c r="D147" s="7" t="s">
        <v>263</v>
      </c>
      <c r="E147" s="7" t="s">
        <v>264</v>
      </c>
      <c r="F147" s="7" t="s">
        <v>265</v>
      </c>
      <c r="G147" s="7" t="s">
        <v>195</v>
      </c>
      <c r="H147" s="7" t="s">
        <v>195</v>
      </c>
      <c r="I147" s="9" t="s">
        <v>209</v>
      </c>
      <c r="J147" s="7" t="s">
        <v>259</v>
      </c>
      <c r="K147" s="8"/>
      <c r="L147" s="8" t="s">
        <v>42</v>
      </c>
      <c r="M147" s="10">
        <v>10</v>
      </c>
      <c r="N147" s="10">
        <v>10</v>
      </c>
      <c r="O147" s="10">
        <v>10</v>
      </c>
      <c r="P147" s="11">
        <v>30</v>
      </c>
    </row>
    <row r="148" spans="1:16" s="1" customFormat="1" ht="12" x14ac:dyDescent="0.25">
      <c r="A148" s="12" t="s">
        <v>260</v>
      </c>
      <c r="B148" s="12" t="s">
        <v>261</v>
      </c>
      <c r="C148" s="12" t="s">
        <v>262</v>
      </c>
      <c r="D148" s="12" t="s">
        <v>263</v>
      </c>
      <c r="E148" s="12" t="s">
        <v>264</v>
      </c>
      <c r="F148" s="12" t="s">
        <v>265</v>
      </c>
      <c r="G148" s="12" t="s">
        <v>195</v>
      </c>
      <c r="H148" s="12" t="s">
        <v>195</v>
      </c>
      <c r="I148" s="14" t="s">
        <v>209</v>
      </c>
      <c r="J148" s="12" t="s">
        <v>259</v>
      </c>
      <c r="K148" s="13"/>
      <c r="L148" s="13" t="s">
        <v>43</v>
      </c>
      <c r="M148" s="11">
        <v>163.04</v>
      </c>
      <c r="N148" s="11">
        <v>165.74</v>
      </c>
      <c r="O148" s="11">
        <v>145.32</v>
      </c>
      <c r="P148" s="11">
        <v>474.1</v>
      </c>
    </row>
    <row r="149" spans="1:16" s="1" customFormat="1" ht="12" x14ac:dyDescent="0.25">
      <c r="A149" s="7" t="s">
        <v>266</v>
      </c>
      <c r="B149" s="7" t="s">
        <v>267</v>
      </c>
      <c r="C149" s="7" t="s">
        <v>268</v>
      </c>
      <c r="D149" s="7" t="s">
        <v>269</v>
      </c>
      <c r="E149" s="8"/>
      <c r="F149" s="7" t="s">
        <v>270</v>
      </c>
      <c r="G149" s="7" t="s">
        <v>271</v>
      </c>
      <c r="H149" s="7" t="s">
        <v>195</v>
      </c>
      <c r="I149" s="9" t="s">
        <v>201</v>
      </c>
      <c r="J149" s="7" t="s">
        <v>259</v>
      </c>
      <c r="K149" s="8"/>
      <c r="L149" s="8" t="s">
        <v>31</v>
      </c>
      <c r="M149" s="10">
        <v>4280</v>
      </c>
      <c r="N149" s="10">
        <v>4280</v>
      </c>
      <c r="O149" s="10">
        <v>4280</v>
      </c>
      <c r="P149" s="11">
        <v>12840</v>
      </c>
    </row>
    <row r="150" spans="1:16" s="1" customFormat="1" ht="12" x14ac:dyDescent="0.25">
      <c r="A150" s="7" t="s">
        <v>266</v>
      </c>
      <c r="B150" s="7" t="s">
        <v>267</v>
      </c>
      <c r="C150" s="7" t="s">
        <v>268</v>
      </c>
      <c r="D150" s="7" t="s">
        <v>269</v>
      </c>
      <c r="E150" s="8"/>
      <c r="F150" s="7" t="s">
        <v>270</v>
      </c>
      <c r="G150" s="7" t="s">
        <v>271</v>
      </c>
      <c r="H150" s="7" t="s">
        <v>195</v>
      </c>
      <c r="I150" s="9" t="s">
        <v>201</v>
      </c>
      <c r="J150" s="7" t="s">
        <v>259</v>
      </c>
      <c r="K150" s="8"/>
      <c r="L150" s="8" t="s">
        <v>32</v>
      </c>
      <c r="M150" s="10">
        <v>1481.4</v>
      </c>
      <c r="N150" s="10">
        <v>1053.44</v>
      </c>
      <c r="O150" s="10">
        <v>0</v>
      </c>
      <c r="P150" s="11">
        <v>2534.84</v>
      </c>
    </row>
    <row r="151" spans="1:16" s="1" customFormat="1" ht="12" x14ac:dyDescent="0.25">
      <c r="A151" s="12" t="s">
        <v>266</v>
      </c>
      <c r="B151" s="12" t="s">
        <v>267</v>
      </c>
      <c r="C151" s="12" t="s">
        <v>268</v>
      </c>
      <c r="D151" s="12" t="s">
        <v>269</v>
      </c>
      <c r="E151" s="13"/>
      <c r="F151" s="12" t="s">
        <v>270</v>
      </c>
      <c r="G151" s="12" t="s">
        <v>271</v>
      </c>
      <c r="H151" s="12" t="s">
        <v>195</v>
      </c>
      <c r="I151" s="14" t="s">
        <v>201</v>
      </c>
      <c r="J151" s="12" t="s">
        <v>259</v>
      </c>
      <c r="K151" s="13"/>
      <c r="L151" s="13" t="s">
        <v>33</v>
      </c>
      <c r="M151" s="11">
        <v>5761.4</v>
      </c>
      <c r="N151" s="11">
        <v>5333.44</v>
      </c>
      <c r="O151" s="11">
        <v>4280</v>
      </c>
      <c r="P151" s="11">
        <v>15374.84</v>
      </c>
    </row>
    <row r="152" spans="1:16" s="1" customFormat="1" ht="12" x14ac:dyDescent="0.25">
      <c r="A152" s="7" t="s">
        <v>266</v>
      </c>
      <c r="B152" s="7" t="s">
        <v>267</v>
      </c>
      <c r="C152" s="7" t="s">
        <v>268</v>
      </c>
      <c r="D152" s="7" t="s">
        <v>269</v>
      </c>
      <c r="E152" s="8"/>
      <c r="F152" s="7" t="s">
        <v>270</v>
      </c>
      <c r="G152" s="7" t="s">
        <v>271</v>
      </c>
      <c r="H152" s="7" t="s">
        <v>195</v>
      </c>
      <c r="I152" s="9" t="s">
        <v>201</v>
      </c>
      <c r="J152" s="7" t="s">
        <v>259</v>
      </c>
      <c r="K152" s="8"/>
      <c r="L152" s="8" t="s">
        <v>35</v>
      </c>
      <c r="M152" s="10">
        <v>57.61</v>
      </c>
      <c r="N152" s="10">
        <v>53.33</v>
      </c>
      <c r="O152" s="10">
        <v>42.8</v>
      </c>
      <c r="P152" s="11">
        <v>153.74</v>
      </c>
    </row>
    <row r="153" spans="1:16" s="1" customFormat="1" ht="12" x14ac:dyDescent="0.25">
      <c r="A153" s="7" t="s">
        <v>266</v>
      </c>
      <c r="B153" s="7" t="s">
        <v>267</v>
      </c>
      <c r="C153" s="7" t="s">
        <v>268</v>
      </c>
      <c r="D153" s="7" t="s">
        <v>269</v>
      </c>
      <c r="E153" s="8"/>
      <c r="F153" s="7" t="s">
        <v>270</v>
      </c>
      <c r="G153" s="7" t="s">
        <v>271</v>
      </c>
      <c r="H153" s="7" t="s">
        <v>195</v>
      </c>
      <c r="I153" s="9" t="s">
        <v>201</v>
      </c>
      <c r="J153" s="7" t="s">
        <v>259</v>
      </c>
      <c r="K153" s="8"/>
      <c r="L153" s="8" t="s">
        <v>36</v>
      </c>
      <c r="M153" s="10">
        <v>0</v>
      </c>
      <c r="N153" s="10">
        <v>1490</v>
      </c>
      <c r="O153" s="10">
        <v>0</v>
      </c>
      <c r="P153" s="11">
        <v>1490</v>
      </c>
    </row>
    <row r="154" spans="1:16" s="1" customFormat="1" ht="12" x14ac:dyDescent="0.25">
      <c r="A154" s="7" t="s">
        <v>266</v>
      </c>
      <c r="B154" s="7" t="s">
        <v>267</v>
      </c>
      <c r="C154" s="7" t="s">
        <v>268</v>
      </c>
      <c r="D154" s="7" t="s">
        <v>269</v>
      </c>
      <c r="E154" s="8"/>
      <c r="F154" s="7" t="s">
        <v>270</v>
      </c>
      <c r="G154" s="7" t="s">
        <v>271</v>
      </c>
      <c r="H154" s="7" t="s">
        <v>195</v>
      </c>
      <c r="I154" s="9" t="s">
        <v>201</v>
      </c>
      <c r="J154" s="7" t="s">
        <v>259</v>
      </c>
      <c r="K154" s="8"/>
      <c r="L154" s="8" t="s">
        <v>37</v>
      </c>
      <c r="M154" s="10">
        <v>10</v>
      </c>
      <c r="N154" s="10">
        <v>10</v>
      </c>
      <c r="O154" s="10">
        <v>10</v>
      </c>
      <c r="P154" s="11">
        <v>30</v>
      </c>
    </row>
    <row r="155" spans="1:16" s="1" customFormat="1" ht="12" x14ac:dyDescent="0.25">
      <c r="A155" s="12" t="s">
        <v>266</v>
      </c>
      <c r="B155" s="12" t="s">
        <v>267</v>
      </c>
      <c r="C155" s="12" t="s">
        <v>268</v>
      </c>
      <c r="D155" s="12" t="s">
        <v>269</v>
      </c>
      <c r="E155" s="13"/>
      <c r="F155" s="12" t="s">
        <v>270</v>
      </c>
      <c r="G155" s="12" t="s">
        <v>271</v>
      </c>
      <c r="H155" s="12" t="s">
        <v>195</v>
      </c>
      <c r="I155" s="14" t="s">
        <v>201</v>
      </c>
      <c r="J155" s="12" t="s">
        <v>259</v>
      </c>
      <c r="K155" s="13"/>
      <c r="L155" s="13" t="s">
        <v>38</v>
      </c>
      <c r="M155" s="11">
        <v>67.61</v>
      </c>
      <c r="N155" s="11">
        <v>1553.33</v>
      </c>
      <c r="O155" s="11">
        <v>52.8</v>
      </c>
      <c r="P155" s="11">
        <v>1673.74</v>
      </c>
    </row>
    <row r="156" spans="1:16" s="1" customFormat="1" ht="12" x14ac:dyDescent="0.25">
      <c r="A156" s="12" t="s">
        <v>266</v>
      </c>
      <c r="B156" s="12" t="s">
        <v>267</v>
      </c>
      <c r="C156" s="12" t="s">
        <v>268</v>
      </c>
      <c r="D156" s="12" t="s">
        <v>269</v>
      </c>
      <c r="E156" s="13"/>
      <c r="F156" s="12" t="s">
        <v>270</v>
      </c>
      <c r="G156" s="12" t="s">
        <v>271</v>
      </c>
      <c r="H156" s="12" t="s">
        <v>195</v>
      </c>
      <c r="I156" s="14" t="s">
        <v>201</v>
      </c>
      <c r="J156" s="12" t="s">
        <v>259</v>
      </c>
      <c r="K156" s="13"/>
      <c r="L156" s="13" t="s">
        <v>39</v>
      </c>
      <c r="M156" s="11">
        <v>5693.79</v>
      </c>
      <c r="N156" s="11">
        <v>3780.11</v>
      </c>
      <c r="O156" s="11">
        <v>4227.2</v>
      </c>
      <c r="P156" s="11">
        <v>13701.1</v>
      </c>
    </row>
    <row r="157" spans="1:16" s="1" customFormat="1" ht="12" x14ac:dyDescent="0.25">
      <c r="A157" s="7" t="s">
        <v>266</v>
      </c>
      <c r="B157" s="7" t="s">
        <v>267</v>
      </c>
      <c r="C157" s="7" t="s">
        <v>268</v>
      </c>
      <c r="D157" s="7" t="s">
        <v>269</v>
      </c>
      <c r="E157" s="8"/>
      <c r="F157" s="7" t="s">
        <v>270</v>
      </c>
      <c r="G157" s="7" t="s">
        <v>271</v>
      </c>
      <c r="H157" s="7" t="s">
        <v>195</v>
      </c>
      <c r="I157" s="9" t="s">
        <v>201</v>
      </c>
      <c r="J157" s="7" t="s">
        <v>259</v>
      </c>
      <c r="K157" s="8"/>
      <c r="L157" s="8" t="s">
        <v>40</v>
      </c>
      <c r="M157" s="10">
        <v>57.61</v>
      </c>
      <c r="N157" s="10">
        <v>53.33</v>
      </c>
      <c r="O157" s="10">
        <v>42.8</v>
      </c>
      <c r="P157" s="11">
        <v>153.74</v>
      </c>
    </row>
    <row r="158" spans="1:16" s="1" customFormat="1" ht="12" x14ac:dyDescent="0.25">
      <c r="A158" s="7" t="s">
        <v>266</v>
      </c>
      <c r="B158" s="7" t="s">
        <v>267</v>
      </c>
      <c r="C158" s="7" t="s">
        <v>268</v>
      </c>
      <c r="D158" s="7" t="s">
        <v>269</v>
      </c>
      <c r="E158" s="8"/>
      <c r="F158" s="7" t="s">
        <v>270</v>
      </c>
      <c r="G158" s="7" t="s">
        <v>271</v>
      </c>
      <c r="H158" s="7" t="s">
        <v>195</v>
      </c>
      <c r="I158" s="9" t="s">
        <v>201</v>
      </c>
      <c r="J158" s="7" t="s">
        <v>259</v>
      </c>
      <c r="K158" s="8"/>
      <c r="L158" s="8" t="s">
        <v>41</v>
      </c>
      <c r="M158" s="10">
        <v>57.61</v>
      </c>
      <c r="N158" s="10">
        <v>53.34</v>
      </c>
      <c r="O158" s="10">
        <v>42.8</v>
      </c>
      <c r="P158" s="11">
        <v>153.75</v>
      </c>
    </row>
    <row r="159" spans="1:16" s="1" customFormat="1" ht="12" x14ac:dyDescent="0.25">
      <c r="A159" s="7" t="s">
        <v>266</v>
      </c>
      <c r="B159" s="7" t="s">
        <v>267</v>
      </c>
      <c r="C159" s="7" t="s">
        <v>268</v>
      </c>
      <c r="D159" s="7" t="s">
        <v>269</v>
      </c>
      <c r="E159" s="8"/>
      <c r="F159" s="7" t="s">
        <v>270</v>
      </c>
      <c r="G159" s="7" t="s">
        <v>271</v>
      </c>
      <c r="H159" s="7" t="s">
        <v>195</v>
      </c>
      <c r="I159" s="9" t="s">
        <v>201</v>
      </c>
      <c r="J159" s="7" t="s">
        <v>259</v>
      </c>
      <c r="K159" s="8"/>
      <c r="L159" s="8" t="s">
        <v>42</v>
      </c>
      <c r="M159" s="10">
        <v>10</v>
      </c>
      <c r="N159" s="10">
        <v>10</v>
      </c>
      <c r="O159" s="10">
        <v>10</v>
      </c>
      <c r="P159" s="11">
        <v>30</v>
      </c>
    </row>
    <row r="160" spans="1:16" s="1" customFormat="1" ht="12" x14ac:dyDescent="0.25">
      <c r="A160" s="12" t="s">
        <v>266</v>
      </c>
      <c r="B160" s="12" t="s">
        <v>267</v>
      </c>
      <c r="C160" s="12" t="s">
        <v>268</v>
      </c>
      <c r="D160" s="12" t="s">
        <v>269</v>
      </c>
      <c r="E160" s="13"/>
      <c r="F160" s="12" t="s">
        <v>270</v>
      </c>
      <c r="G160" s="12" t="s">
        <v>271</v>
      </c>
      <c r="H160" s="12" t="s">
        <v>195</v>
      </c>
      <c r="I160" s="14" t="s">
        <v>201</v>
      </c>
      <c r="J160" s="12" t="s">
        <v>259</v>
      </c>
      <c r="K160" s="13"/>
      <c r="L160" s="13" t="s">
        <v>43</v>
      </c>
      <c r="M160" s="11">
        <v>125.22</v>
      </c>
      <c r="N160" s="11">
        <v>116.67</v>
      </c>
      <c r="O160" s="11">
        <v>95.6</v>
      </c>
      <c r="P160" s="11">
        <v>337.49</v>
      </c>
    </row>
    <row r="161" spans="1:16" s="1" customFormat="1" ht="12" x14ac:dyDescent="0.25">
      <c r="A161" s="7" t="s">
        <v>272</v>
      </c>
      <c r="B161" s="7" t="s">
        <v>273</v>
      </c>
      <c r="C161" s="7" t="s">
        <v>274</v>
      </c>
      <c r="D161" s="7" t="s">
        <v>195</v>
      </c>
      <c r="E161" s="8"/>
      <c r="F161" s="7" t="s">
        <v>275</v>
      </c>
      <c r="G161" s="7" t="s">
        <v>276</v>
      </c>
      <c r="H161" s="7" t="s">
        <v>195</v>
      </c>
      <c r="I161" s="9" t="s">
        <v>209</v>
      </c>
      <c r="J161" s="7" t="s">
        <v>277</v>
      </c>
      <c r="K161" s="8"/>
      <c r="L161" s="8" t="s">
        <v>31</v>
      </c>
      <c r="M161" s="10">
        <v>4280</v>
      </c>
      <c r="N161" s="10">
        <v>4280</v>
      </c>
      <c r="O161" s="10">
        <v>4280</v>
      </c>
      <c r="P161" s="11">
        <v>12840</v>
      </c>
    </row>
    <row r="162" spans="1:16" s="1" customFormat="1" ht="12" x14ac:dyDescent="0.25">
      <c r="A162" s="7" t="s">
        <v>272</v>
      </c>
      <c r="B162" s="7" t="s">
        <v>273</v>
      </c>
      <c r="C162" s="7" t="s">
        <v>274</v>
      </c>
      <c r="D162" s="7" t="s">
        <v>195</v>
      </c>
      <c r="E162" s="8"/>
      <c r="F162" s="7" t="s">
        <v>275</v>
      </c>
      <c r="G162" s="7" t="s">
        <v>276</v>
      </c>
      <c r="H162" s="7" t="s">
        <v>195</v>
      </c>
      <c r="I162" s="9" t="s">
        <v>209</v>
      </c>
      <c r="J162" s="7" t="s">
        <v>277</v>
      </c>
      <c r="K162" s="8"/>
      <c r="L162" s="8" t="s">
        <v>32</v>
      </c>
      <c r="M162" s="10">
        <v>3193.24</v>
      </c>
      <c r="N162" s="10">
        <v>1975.2</v>
      </c>
      <c r="O162" s="10">
        <v>0</v>
      </c>
      <c r="P162" s="11">
        <v>5168.4399999999996</v>
      </c>
    </row>
    <row r="163" spans="1:16" s="1" customFormat="1" ht="12" x14ac:dyDescent="0.25">
      <c r="A163" s="12" t="s">
        <v>272</v>
      </c>
      <c r="B163" s="12" t="s">
        <v>273</v>
      </c>
      <c r="C163" s="12" t="s">
        <v>274</v>
      </c>
      <c r="D163" s="12" t="s">
        <v>195</v>
      </c>
      <c r="E163" s="13"/>
      <c r="F163" s="12" t="s">
        <v>275</v>
      </c>
      <c r="G163" s="12" t="s">
        <v>276</v>
      </c>
      <c r="H163" s="12" t="s">
        <v>195</v>
      </c>
      <c r="I163" s="14" t="s">
        <v>209</v>
      </c>
      <c r="J163" s="12" t="s">
        <v>277</v>
      </c>
      <c r="K163" s="13"/>
      <c r="L163" s="13" t="s">
        <v>33</v>
      </c>
      <c r="M163" s="11">
        <v>7473.24</v>
      </c>
      <c r="N163" s="11">
        <v>6255.2</v>
      </c>
      <c r="O163" s="11">
        <v>4280</v>
      </c>
      <c r="P163" s="11">
        <v>18008.439999999999</v>
      </c>
    </row>
    <row r="164" spans="1:16" s="1" customFormat="1" ht="12" x14ac:dyDescent="0.25">
      <c r="A164" s="7" t="s">
        <v>272</v>
      </c>
      <c r="B164" s="7" t="s">
        <v>273</v>
      </c>
      <c r="C164" s="7" t="s">
        <v>274</v>
      </c>
      <c r="D164" s="7" t="s">
        <v>195</v>
      </c>
      <c r="E164" s="8"/>
      <c r="F164" s="7" t="s">
        <v>275</v>
      </c>
      <c r="G164" s="7" t="s">
        <v>276</v>
      </c>
      <c r="H164" s="7" t="s">
        <v>195</v>
      </c>
      <c r="I164" s="9" t="s">
        <v>209</v>
      </c>
      <c r="J164" s="7" t="s">
        <v>277</v>
      </c>
      <c r="K164" s="8"/>
      <c r="L164" s="8" t="s">
        <v>34</v>
      </c>
      <c r="M164" s="10">
        <v>160.18</v>
      </c>
      <c r="N164" s="10">
        <v>-160.18</v>
      </c>
      <c r="O164" s="10">
        <v>0</v>
      </c>
      <c r="P164" s="11">
        <v>0</v>
      </c>
    </row>
    <row r="165" spans="1:16" s="1" customFormat="1" ht="12" x14ac:dyDescent="0.25">
      <c r="A165" s="7" t="s">
        <v>272</v>
      </c>
      <c r="B165" s="7" t="s">
        <v>273</v>
      </c>
      <c r="C165" s="7" t="s">
        <v>274</v>
      </c>
      <c r="D165" s="7" t="s">
        <v>195</v>
      </c>
      <c r="E165" s="8"/>
      <c r="F165" s="7" t="s">
        <v>275</v>
      </c>
      <c r="G165" s="7" t="s">
        <v>276</v>
      </c>
      <c r="H165" s="7" t="s">
        <v>195</v>
      </c>
      <c r="I165" s="9" t="s">
        <v>209</v>
      </c>
      <c r="J165" s="7" t="s">
        <v>277</v>
      </c>
      <c r="K165" s="8"/>
      <c r="L165" s="8" t="s">
        <v>35</v>
      </c>
      <c r="M165" s="10">
        <v>74.73</v>
      </c>
      <c r="N165" s="10">
        <v>62.55</v>
      </c>
      <c r="O165" s="10">
        <v>42.8</v>
      </c>
      <c r="P165" s="11">
        <v>180.08</v>
      </c>
    </row>
    <row r="166" spans="1:16" s="1" customFormat="1" ht="12" x14ac:dyDescent="0.25">
      <c r="A166" s="7" t="s">
        <v>272</v>
      </c>
      <c r="B166" s="7" t="s">
        <v>273</v>
      </c>
      <c r="C166" s="7" t="s">
        <v>274</v>
      </c>
      <c r="D166" s="7" t="s">
        <v>195</v>
      </c>
      <c r="E166" s="8"/>
      <c r="F166" s="7" t="s">
        <v>275</v>
      </c>
      <c r="G166" s="7" t="s">
        <v>276</v>
      </c>
      <c r="H166" s="7" t="s">
        <v>195</v>
      </c>
      <c r="I166" s="9" t="s">
        <v>209</v>
      </c>
      <c r="J166" s="7" t="s">
        <v>277</v>
      </c>
      <c r="K166" s="8"/>
      <c r="L166" s="8" t="s">
        <v>36</v>
      </c>
      <c r="M166" s="10">
        <v>0</v>
      </c>
      <c r="N166" s="10">
        <v>650</v>
      </c>
      <c r="O166" s="10">
        <v>0</v>
      </c>
      <c r="P166" s="11">
        <v>650</v>
      </c>
    </row>
    <row r="167" spans="1:16" s="1" customFormat="1" ht="12" x14ac:dyDescent="0.25">
      <c r="A167" s="7" t="s">
        <v>272</v>
      </c>
      <c r="B167" s="7" t="s">
        <v>273</v>
      </c>
      <c r="C167" s="7" t="s">
        <v>274</v>
      </c>
      <c r="D167" s="7" t="s">
        <v>195</v>
      </c>
      <c r="E167" s="8"/>
      <c r="F167" s="7" t="s">
        <v>275</v>
      </c>
      <c r="G167" s="7" t="s">
        <v>276</v>
      </c>
      <c r="H167" s="7" t="s">
        <v>195</v>
      </c>
      <c r="I167" s="9" t="s">
        <v>209</v>
      </c>
      <c r="J167" s="7" t="s">
        <v>277</v>
      </c>
      <c r="K167" s="8"/>
      <c r="L167" s="8" t="s">
        <v>37</v>
      </c>
      <c r="M167" s="10">
        <v>10</v>
      </c>
      <c r="N167" s="10">
        <v>10</v>
      </c>
      <c r="O167" s="10">
        <v>10</v>
      </c>
      <c r="P167" s="11">
        <v>30</v>
      </c>
    </row>
    <row r="168" spans="1:16" s="1" customFormat="1" ht="12" x14ac:dyDescent="0.25">
      <c r="A168" s="12" t="s">
        <v>272</v>
      </c>
      <c r="B168" s="12" t="s">
        <v>273</v>
      </c>
      <c r="C168" s="12" t="s">
        <v>274</v>
      </c>
      <c r="D168" s="12" t="s">
        <v>195</v>
      </c>
      <c r="E168" s="13"/>
      <c r="F168" s="12" t="s">
        <v>275</v>
      </c>
      <c r="G168" s="12" t="s">
        <v>276</v>
      </c>
      <c r="H168" s="12" t="s">
        <v>195</v>
      </c>
      <c r="I168" s="14" t="s">
        <v>209</v>
      </c>
      <c r="J168" s="12" t="s">
        <v>277</v>
      </c>
      <c r="K168" s="13"/>
      <c r="L168" s="13" t="s">
        <v>38</v>
      </c>
      <c r="M168" s="11">
        <v>244.91</v>
      </c>
      <c r="N168" s="11">
        <v>562.37</v>
      </c>
      <c r="O168" s="11">
        <v>52.8</v>
      </c>
      <c r="P168" s="11">
        <v>860.08</v>
      </c>
    </row>
    <row r="169" spans="1:16" s="1" customFormat="1" ht="12" x14ac:dyDescent="0.25">
      <c r="A169" s="12" t="s">
        <v>272</v>
      </c>
      <c r="B169" s="12" t="s">
        <v>273</v>
      </c>
      <c r="C169" s="12" t="s">
        <v>274</v>
      </c>
      <c r="D169" s="12" t="s">
        <v>195</v>
      </c>
      <c r="E169" s="13"/>
      <c r="F169" s="12" t="s">
        <v>275</v>
      </c>
      <c r="G169" s="12" t="s">
        <v>276</v>
      </c>
      <c r="H169" s="12" t="s">
        <v>195</v>
      </c>
      <c r="I169" s="14" t="s">
        <v>209</v>
      </c>
      <c r="J169" s="12" t="s">
        <v>277</v>
      </c>
      <c r="K169" s="13"/>
      <c r="L169" s="13" t="s">
        <v>39</v>
      </c>
      <c r="M169" s="11">
        <v>7228.33</v>
      </c>
      <c r="N169" s="11">
        <v>5692.83</v>
      </c>
      <c r="O169" s="11">
        <v>4227.2</v>
      </c>
      <c r="P169" s="11">
        <v>17148.36</v>
      </c>
    </row>
    <row r="170" spans="1:16" s="1" customFormat="1" ht="12" x14ac:dyDescent="0.25">
      <c r="A170" s="7" t="s">
        <v>272</v>
      </c>
      <c r="B170" s="7" t="s">
        <v>273</v>
      </c>
      <c r="C170" s="7" t="s">
        <v>274</v>
      </c>
      <c r="D170" s="7" t="s">
        <v>195</v>
      </c>
      <c r="E170" s="8"/>
      <c r="F170" s="7" t="s">
        <v>275</v>
      </c>
      <c r="G170" s="7" t="s">
        <v>276</v>
      </c>
      <c r="H170" s="7" t="s">
        <v>195</v>
      </c>
      <c r="I170" s="9" t="s">
        <v>209</v>
      </c>
      <c r="J170" s="7" t="s">
        <v>277</v>
      </c>
      <c r="K170" s="8"/>
      <c r="L170" s="8" t="s">
        <v>40</v>
      </c>
      <c r="M170" s="10">
        <v>74.73</v>
      </c>
      <c r="N170" s="10">
        <v>62.55</v>
      </c>
      <c r="O170" s="10">
        <v>42.8</v>
      </c>
      <c r="P170" s="11">
        <v>180.08</v>
      </c>
    </row>
    <row r="171" spans="1:16" s="1" customFormat="1" ht="12" x14ac:dyDescent="0.25">
      <c r="A171" s="7" t="s">
        <v>272</v>
      </c>
      <c r="B171" s="7" t="s">
        <v>273</v>
      </c>
      <c r="C171" s="7" t="s">
        <v>274</v>
      </c>
      <c r="D171" s="7" t="s">
        <v>195</v>
      </c>
      <c r="E171" s="8"/>
      <c r="F171" s="7" t="s">
        <v>275</v>
      </c>
      <c r="G171" s="7" t="s">
        <v>276</v>
      </c>
      <c r="H171" s="7" t="s">
        <v>195</v>
      </c>
      <c r="I171" s="9" t="s">
        <v>209</v>
      </c>
      <c r="J171" s="7" t="s">
        <v>277</v>
      </c>
      <c r="K171" s="8"/>
      <c r="L171" s="8" t="s">
        <v>41</v>
      </c>
      <c r="M171" s="10">
        <v>74.73</v>
      </c>
      <c r="N171" s="10">
        <v>62.55</v>
      </c>
      <c r="O171" s="10">
        <v>42.8</v>
      </c>
      <c r="P171" s="11">
        <v>180.08</v>
      </c>
    </row>
    <row r="172" spans="1:16" s="1" customFormat="1" ht="12" x14ac:dyDescent="0.25">
      <c r="A172" s="7" t="s">
        <v>272</v>
      </c>
      <c r="B172" s="7" t="s">
        <v>273</v>
      </c>
      <c r="C172" s="7" t="s">
        <v>274</v>
      </c>
      <c r="D172" s="7" t="s">
        <v>195</v>
      </c>
      <c r="E172" s="8"/>
      <c r="F172" s="7" t="s">
        <v>275</v>
      </c>
      <c r="G172" s="7" t="s">
        <v>276</v>
      </c>
      <c r="H172" s="7" t="s">
        <v>195</v>
      </c>
      <c r="I172" s="9" t="s">
        <v>209</v>
      </c>
      <c r="J172" s="7" t="s">
        <v>277</v>
      </c>
      <c r="K172" s="8"/>
      <c r="L172" s="8" t="s">
        <v>42</v>
      </c>
      <c r="M172" s="10">
        <v>10</v>
      </c>
      <c r="N172" s="10">
        <v>10</v>
      </c>
      <c r="O172" s="10">
        <v>10</v>
      </c>
      <c r="P172" s="11">
        <v>30</v>
      </c>
    </row>
    <row r="173" spans="1:16" s="1" customFormat="1" ht="12" x14ac:dyDescent="0.25">
      <c r="A173" s="12" t="s">
        <v>272</v>
      </c>
      <c r="B173" s="12" t="s">
        <v>273</v>
      </c>
      <c r="C173" s="12" t="s">
        <v>274</v>
      </c>
      <c r="D173" s="12" t="s">
        <v>195</v>
      </c>
      <c r="E173" s="13"/>
      <c r="F173" s="12" t="s">
        <v>275</v>
      </c>
      <c r="G173" s="12" t="s">
        <v>276</v>
      </c>
      <c r="H173" s="12" t="s">
        <v>195</v>
      </c>
      <c r="I173" s="14" t="s">
        <v>209</v>
      </c>
      <c r="J173" s="12" t="s">
        <v>277</v>
      </c>
      <c r="K173" s="13"/>
      <c r="L173" s="13" t="s">
        <v>43</v>
      </c>
      <c r="M173" s="11">
        <v>159.46</v>
      </c>
      <c r="N173" s="11">
        <v>135.1</v>
      </c>
      <c r="O173" s="11">
        <v>95.6</v>
      </c>
      <c r="P173" s="11">
        <v>390.16</v>
      </c>
    </row>
    <row r="174" spans="1:16" s="1" customFormat="1" ht="12" x14ac:dyDescent="0.25">
      <c r="A174" s="7" t="s">
        <v>278</v>
      </c>
      <c r="B174" s="7" t="s">
        <v>279</v>
      </c>
      <c r="C174" s="7" t="s">
        <v>280</v>
      </c>
      <c r="D174" s="7" t="s">
        <v>195</v>
      </c>
      <c r="E174" s="8"/>
      <c r="F174" s="7" t="s">
        <v>281</v>
      </c>
      <c r="G174" s="7" t="s">
        <v>282</v>
      </c>
      <c r="H174" s="7" t="s">
        <v>195</v>
      </c>
      <c r="I174" s="9" t="s">
        <v>209</v>
      </c>
      <c r="J174" s="7" t="s">
        <v>283</v>
      </c>
      <c r="K174" s="8"/>
      <c r="L174" s="8" t="s">
        <v>31</v>
      </c>
      <c r="M174" s="10">
        <v>0</v>
      </c>
      <c r="N174" s="10">
        <v>4280</v>
      </c>
      <c r="O174" s="10">
        <v>2963.08</v>
      </c>
      <c r="P174" s="11">
        <v>7243.08</v>
      </c>
    </row>
    <row r="175" spans="1:16" s="1" customFormat="1" ht="12" x14ac:dyDescent="0.25">
      <c r="A175" s="7" t="s">
        <v>278</v>
      </c>
      <c r="B175" s="7" t="s">
        <v>279</v>
      </c>
      <c r="C175" s="7" t="s">
        <v>280</v>
      </c>
      <c r="D175" s="7" t="s">
        <v>195</v>
      </c>
      <c r="E175" s="8"/>
      <c r="F175" s="7" t="s">
        <v>281</v>
      </c>
      <c r="G175" s="7" t="s">
        <v>282</v>
      </c>
      <c r="H175" s="7" t="s">
        <v>195</v>
      </c>
      <c r="I175" s="9" t="s">
        <v>209</v>
      </c>
      <c r="J175" s="7" t="s">
        <v>283</v>
      </c>
      <c r="K175" s="8"/>
      <c r="L175" s="8" t="s">
        <v>32</v>
      </c>
      <c r="M175" s="10">
        <v>0</v>
      </c>
      <c r="N175" s="10">
        <v>724.24</v>
      </c>
      <c r="O175" s="10">
        <v>0</v>
      </c>
      <c r="P175" s="11">
        <v>724.24</v>
      </c>
    </row>
    <row r="176" spans="1:16" s="1" customFormat="1" ht="12" x14ac:dyDescent="0.25">
      <c r="A176" s="7" t="s">
        <v>278</v>
      </c>
      <c r="B176" s="7" t="s">
        <v>279</v>
      </c>
      <c r="C176" s="7" t="s">
        <v>280</v>
      </c>
      <c r="D176" s="7" t="s">
        <v>195</v>
      </c>
      <c r="E176" s="8"/>
      <c r="F176" s="7" t="s">
        <v>281</v>
      </c>
      <c r="G176" s="7" t="s">
        <v>282</v>
      </c>
      <c r="H176" s="7" t="s">
        <v>195</v>
      </c>
      <c r="I176" s="9" t="s">
        <v>209</v>
      </c>
      <c r="J176" s="7" t="s">
        <v>283</v>
      </c>
      <c r="K176" s="8"/>
      <c r="L176" s="8" t="s">
        <v>126</v>
      </c>
      <c r="M176" s="10">
        <v>0</v>
      </c>
      <c r="N176" s="10">
        <v>0</v>
      </c>
      <c r="O176" s="10">
        <v>493.77</v>
      </c>
      <c r="P176" s="11">
        <v>493.77</v>
      </c>
    </row>
    <row r="177" spans="1:16" s="1" customFormat="1" ht="12" x14ac:dyDescent="0.25">
      <c r="A177" s="7" t="s">
        <v>278</v>
      </c>
      <c r="B177" s="7" t="s">
        <v>279</v>
      </c>
      <c r="C177" s="7" t="s">
        <v>280</v>
      </c>
      <c r="D177" s="7" t="s">
        <v>195</v>
      </c>
      <c r="E177" s="8"/>
      <c r="F177" s="7" t="s">
        <v>281</v>
      </c>
      <c r="G177" s="7" t="s">
        <v>282</v>
      </c>
      <c r="H177" s="7" t="s">
        <v>195</v>
      </c>
      <c r="I177" s="9" t="s">
        <v>209</v>
      </c>
      <c r="J177" s="7" t="s">
        <v>283</v>
      </c>
      <c r="K177" s="8"/>
      <c r="L177" s="8" t="s">
        <v>69</v>
      </c>
      <c r="M177" s="10">
        <v>0</v>
      </c>
      <c r="N177" s="10">
        <v>1061</v>
      </c>
      <c r="O177" s="10">
        <v>1061</v>
      </c>
      <c r="P177" s="11">
        <v>2122</v>
      </c>
    </row>
    <row r="178" spans="1:16" s="1" customFormat="1" ht="12" x14ac:dyDescent="0.25">
      <c r="A178" s="12" t="s">
        <v>278</v>
      </c>
      <c r="B178" s="12" t="s">
        <v>279</v>
      </c>
      <c r="C178" s="12" t="s">
        <v>280</v>
      </c>
      <c r="D178" s="12" t="s">
        <v>195</v>
      </c>
      <c r="E178" s="13"/>
      <c r="F178" s="12" t="s">
        <v>281</v>
      </c>
      <c r="G178" s="12" t="s">
        <v>282</v>
      </c>
      <c r="H178" s="12" t="s">
        <v>195</v>
      </c>
      <c r="I178" s="14" t="s">
        <v>209</v>
      </c>
      <c r="J178" s="12" t="s">
        <v>283</v>
      </c>
      <c r="K178" s="13"/>
      <c r="L178" s="13" t="s">
        <v>33</v>
      </c>
      <c r="M178" s="11">
        <v>0</v>
      </c>
      <c r="N178" s="11">
        <v>6065.24</v>
      </c>
      <c r="O178" s="11">
        <v>4517.8500000000004</v>
      </c>
      <c r="P178" s="11">
        <v>10583.09</v>
      </c>
    </row>
    <row r="179" spans="1:16" s="1" customFormat="1" ht="12" x14ac:dyDescent="0.25">
      <c r="A179" s="7" t="s">
        <v>278</v>
      </c>
      <c r="B179" s="7" t="s">
        <v>279</v>
      </c>
      <c r="C179" s="7" t="s">
        <v>280</v>
      </c>
      <c r="D179" s="7" t="s">
        <v>195</v>
      </c>
      <c r="E179" s="8"/>
      <c r="F179" s="7" t="s">
        <v>281</v>
      </c>
      <c r="G179" s="7" t="s">
        <v>282</v>
      </c>
      <c r="H179" s="7" t="s">
        <v>195</v>
      </c>
      <c r="I179" s="9" t="s">
        <v>209</v>
      </c>
      <c r="J179" s="7" t="s">
        <v>283</v>
      </c>
      <c r="K179" s="8"/>
      <c r="L179" s="8" t="s">
        <v>34</v>
      </c>
      <c r="M179" s="10">
        <v>0</v>
      </c>
      <c r="N179" s="10">
        <v>470.1</v>
      </c>
      <c r="O179" s="10">
        <v>0</v>
      </c>
      <c r="P179" s="11">
        <v>470.1</v>
      </c>
    </row>
    <row r="180" spans="1:16" s="1" customFormat="1" ht="12" x14ac:dyDescent="0.25">
      <c r="A180" s="7" t="s">
        <v>278</v>
      </c>
      <c r="B180" s="7" t="s">
        <v>279</v>
      </c>
      <c r="C180" s="7" t="s">
        <v>280</v>
      </c>
      <c r="D180" s="7" t="s">
        <v>195</v>
      </c>
      <c r="E180" s="8"/>
      <c r="F180" s="7" t="s">
        <v>281</v>
      </c>
      <c r="G180" s="7" t="s">
        <v>282</v>
      </c>
      <c r="H180" s="7" t="s">
        <v>195</v>
      </c>
      <c r="I180" s="9" t="s">
        <v>209</v>
      </c>
      <c r="J180" s="7" t="s">
        <v>283</v>
      </c>
      <c r="K180" s="8"/>
      <c r="L180" s="8" t="s">
        <v>35</v>
      </c>
      <c r="M180" s="10">
        <v>0</v>
      </c>
      <c r="N180" s="10">
        <v>60.65</v>
      </c>
      <c r="O180" s="10">
        <v>45.18</v>
      </c>
      <c r="P180" s="11">
        <v>105.83</v>
      </c>
    </row>
    <row r="181" spans="1:16" s="1" customFormat="1" ht="12" x14ac:dyDescent="0.25">
      <c r="A181" s="7" t="s">
        <v>278</v>
      </c>
      <c r="B181" s="7" t="s">
        <v>279</v>
      </c>
      <c r="C181" s="7" t="s">
        <v>280</v>
      </c>
      <c r="D181" s="7" t="s">
        <v>195</v>
      </c>
      <c r="E181" s="8"/>
      <c r="F181" s="7" t="s">
        <v>281</v>
      </c>
      <c r="G181" s="7" t="s">
        <v>282</v>
      </c>
      <c r="H181" s="7" t="s">
        <v>195</v>
      </c>
      <c r="I181" s="9" t="s">
        <v>209</v>
      </c>
      <c r="J181" s="7" t="s">
        <v>283</v>
      </c>
      <c r="K181" s="8"/>
      <c r="L181" s="8" t="s">
        <v>36</v>
      </c>
      <c r="M181" s="10">
        <v>0</v>
      </c>
      <c r="N181" s="10">
        <v>758</v>
      </c>
      <c r="O181" s="10">
        <v>0</v>
      </c>
      <c r="P181" s="11">
        <v>758</v>
      </c>
    </row>
    <row r="182" spans="1:16" s="1" customFormat="1" ht="12" x14ac:dyDescent="0.25">
      <c r="A182" s="7" t="s">
        <v>278</v>
      </c>
      <c r="B182" s="7" t="s">
        <v>279</v>
      </c>
      <c r="C182" s="7" t="s">
        <v>280</v>
      </c>
      <c r="D182" s="7" t="s">
        <v>195</v>
      </c>
      <c r="E182" s="8"/>
      <c r="F182" s="7" t="s">
        <v>281</v>
      </c>
      <c r="G182" s="7" t="s">
        <v>282</v>
      </c>
      <c r="H182" s="7" t="s">
        <v>195</v>
      </c>
      <c r="I182" s="9" t="s">
        <v>209</v>
      </c>
      <c r="J182" s="7" t="s">
        <v>283</v>
      </c>
      <c r="K182" s="8"/>
      <c r="L182" s="8" t="s">
        <v>37</v>
      </c>
      <c r="M182" s="10">
        <v>0</v>
      </c>
      <c r="N182" s="10">
        <v>10</v>
      </c>
      <c r="O182" s="10">
        <v>10</v>
      </c>
      <c r="P182" s="11">
        <v>20</v>
      </c>
    </row>
    <row r="183" spans="1:16" s="1" customFormat="1" ht="12" x14ac:dyDescent="0.25">
      <c r="A183" s="12" t="s">
        <v>278</v>
      </c>
      <c r="B183" s="12" t="s">
        <v>279</v>
      </c>
      <c r="C183" s="12" t="s">
        <v>280</v>
      </c>
      <c r="D183" s="12" t="s">
        <v>195</v>
      </c>
      <c r="E183" s="13"/>
      <c r="F183" s="12" t="s">
        <v>281</v>
      </c>
      <c r="G183" s="12" t="s">
        <v>282</v>
      </c>
      <c r="H183" s="12" t="s">
        <v>195</v>
      </c>
      <c r="I183" s="14" t="s">
        <v>209</v>
      </c>
      <c r="J183" s="12" t="s">
        <v>283</v>
      </c>
      <c r="K183" s="13"/>
      <c r="L183" s="13" t="s">
        <v>38</v>
      </c>
      <c r="M183" s="11">
        <v>0</v>
      </c>
      <c r="N183" s="11">
        <v>1298.75</v>
      </c>
      <c r="O183" s="11">
        <v>55.18</v>
      </c>
      <c r="P183" s="11">
        <v>1353.93</v>
      </c>
    </row>
    <row r="184" spans="1:16" s="1" customFormat="1" ht="12" x14ac:dyDescent="0.25">
      <c r="A184" s="12" t="s">
        <v>278</v>
      </c>
      <c r="B184" s="12" t="s">
        <v>279</v>
      </c>
      <c r="C184" s="12" t="s">
        <v>280</v>
      </c>
      <c r="D184" s="12" t="s">
        <v>195</v>
      </c>
      <c r="E184" s="13"/>
      <c r="F184" s="12" t="s">
        <v>281</v>
      </c>
      <c r="G184" s="12" t="s">
        <v>282</v>
      </c>
      <c r="H184" s="12" t="s">
        <v>195</v>
      </c>
      <c r="I184" s="14" t="s">
        <v>209</v>
      </c>
      <c r="J184" s="12" t="s">
        <v>283</v>
      </c>
      <c r="K184" s="13"/>
      <c r="L184" s="13" t="s">
        <v>39</v>
      </c>
      <c r="M184" s="11">
        <v>0</v>
      </c>
      <c r="N184" s="11">
        <v>4766.49</v>
      </c>
      <c r="O184" s="11">
        <v>4462.67</v>
      </c>
      <c r="P184" s="11">
        <v>9229.16</v>
      </c>
    </row>
    <row r="185" spans="1:16" s="1" customFormat="1" ht="12" x14ac:dyDescent="0.25">
      <c r="A185" s="7" t="s">
        <v>278</v>
      </c>
      <c r="B185" s="7" t="s">
        <v>279</v>
      </c>
      <c r="C185" s="7" t="s">
        <v>280</v>
      </c>
      <c r="D185" s="7" t="s">
        <v>195</v>
      </c>
      <c r="E185" s="8"/>
      <c r="F185" s="7" t="s">
        <v>281</v>
      </c>
      <c r="G185" s="7" t="s">
        <v>282</v>
      </c>
      <c r="H185" s="7" t="s">
        <v>195</v>
      </c>
      <c r="I185" s="9" t="s">
        <v>209</v>
      </c>
      <c r="J185" s="7" t="s">
        <v>283</v>
      </c>
      <c r="K185" s="8"/>
      <c r="L185" s="8" t="s">
        <v>40</v>
      </c>
      <c r="M185" s="10">
        <v>0</v>
      </c>
      <c r="N185" s="10">
        <v>60.65</v>
      </c>
      <c r="O185" s="10">
        <v>45.18</v>
      </c>
      <c r="P185" s="11">
        <v>105.83</v>
      </c>
    </row>
    <row r="186" spans="1:16" s="1" customFormat="1" ht="12" x14ac:dyDescent="0.25">
      <c r="A186" s="7" t="s">
        <v>278</v>
      </c>
      <c r="B186" s="7" t="s">
        <v>279</v>
      </c>
      <c r="C186" s="7" t="s">
        <v>280</v>
      </c>
      <c r="D186" s="7" t="s">
        <v>195</v>
      </c>
      <c r="E186" s="8"/>
      <c r="F186" s="7" t="s">
        <v>281</v>
      </c>
      <c r="G186" s="7" t="s">
        <v>282</v>
      </c>
      <c r="H186" s="7" t="s">
        <v>195</v>
      </c>
      <c r="I186" s="9" t="s">
        <v>209</v>
      </c>
      <c r="J186" s="7" t="s">
        <v>283</v>
      </c>
      <c r="K186" s="8"/>
      <c r="L186" s="8" t="s">
        <v>41</v>
      </c>
      <c r="M186" s="10">
        <v>0</v>
      </c>
      <c r="N186" s="10">
        <v>60.65</v>
      </c>
      <c r="O186" s="10">
        <v>45.18</v>
      </c>
      <c r="P186" s="11">
        <v>105.83</v>
      </c>
    </row>
    <row r="187" spans="1:16" s="1" customFormat="1" ht="12" x14ac:dyDescent="0.25">
      <c r="A187" s="7" t="s">
        <v>278</v>
      </c>
      <c r="B187" s="7" t="s">
        <v>279</v>
      </c>
      <c r="C187" s="7" t="s">
        <v>280</v>
      </c>
      <c r="D187" s="7" t="s">
        <v>195</v>
      </c>
      <c r="E187" s="8"/>
      <c r="F187" s="7" t="s">
        <v>281</v>
      </c>
      <c r="G187" s="7" t="s">
        <v>282</v>
      </c>
      <c r="H187" s="7" t="s">
        <v>195</v>
      </c>
      <c r="I187" s="9" t="s">
        <v>209</v>
      </c>
      <c r="J187" s="7" t="s">
        <v>283</v>
      </c>
      <c r="K187" s="8"/>
      <c r="L187" s="8" t="s">
        <v>42</v>
      </c>
      <c r="M187" s="10">
        <v>0</v>
      </c>
      <c r="N187" s="10">
        <v>10</v>
      </c>
      <c r="O187" s="10">
        <v>10</v>
      </c>
      <c r="P187" s="11">
        <v>20</v>
      </c>
    </row>
    <row r="188" spans="1:16" s="1" customFormat="1" ht="12" x14ac:dyDescent="0.25">
      <c r="A188" s="12" t="s">
        <v>278</v>
      </c>
      <c r="B188" s="12" t="s">
        <v>279</v>
      </c>
      <c r="C188" s="12" t="s">
        <v>280</v>
      </c>
      <c r="D188" s="12" t="s">
        <v>195</v>
      </c>
      <c r="E188" s="13"/>
      <c r="F188" s="12" t="s">
        <v>281</v>
      </c>
      <c r="G188" s="12" t="s">
        <v>282</v>
      </c>
      <c r="H188" s="12" t="s">
        <v>195</v>
      </c>
      <c r="I188" s="14" t="s">
        <v>209</v>
      </c>
      <c r="J188" s="12" t="s">
        <v>283</v>
      </c>
      <c r="K188" s="13"/>
      <c r="L188" s="13" t="s">
        <v>43</v>
      </c>
      <c r="M188" s="11">
        <v>0</v>
      </c>
      <c r="N188" s="11">
        <v>131.30000000000001</v>
      </c>
      <c r="O188" s="11">
        <v>100.36</v>
      </c>
      <c r="P188" s="11">
        <v>231.66</v>
      </c>
    </row>
    <row r="189" spans="1:16" s="1" customFormat="1" ht="12" x14ac:dyDescent="0.25">
      <c r="A189" s="7" t="s">
        <v>284</v>
      </c>
      <c r="B189" s="7" t="s">
        <v>285</v>
      </c>
      <c r="C189" s="7" t="s">
        <v>286</v>
      </c>
      <c r="D189" s="7" t="s">
        <v>195</v>
      </c>
      <c r="E189" s="8"/>
      <c r="F189" s="7" t="s">
        <v>287</v>
      </c>
      <c r="G189" s="7" t="s">
        <v>288</v>
      </c>
      <c r="H189" s="7" t="s">
        <v>195</v>
      </c>
      <c r="I189" s="9" t="s">
        <v>209</v>
      </c>
      <c r="J189" s="7" t="s">
        <v>289</v>
      </c>
      <c r="K189" s="8"/>
      <c r="L189" s="8" t="s">
        <v>31</v>
      </c>
      <c r="M189" s="10">
        <v>5775</v>
      </c>
      <c r="N189" s="10">
        <v>5775</v>
      </c>
      <c r="O189" s="10">
        <v>5775</v>
      </c>
      <c r="P189" s="11">
        <v>17325</v>
      </c>
    </row>
    <row r="190" spans="1:16" s="1" customFormat="1" ht="12" x14ac:dyDescent="0.25">
      <c r="A190" s="7" t="s">
        <v>284</v>
      </c>
      <c r="B190" s="7" t="s">
        <v>285</v>
      </c>
      <c r="C190" s="7" t="s">
        <v>286</v>
      </c>
      <c r="D190" s="7" t="s">
        <v>195</v>
      </c>
      <c r="E190" s="8"/>
      <c r="F190" s="7" t="s">
        <v>287</v>
      </c>
      <c r="G190" s="7" t="s">
        <v>288</v>
      </c>
      <c r="H190" s="7" t="s">
        <v>195</v>
      </c>
      <c r="I190" s="9" t="s">
        <v>209</v>
      </c>
      <c r="J190" s="7" t="s">
        <v>289</v>
      </c>
      <c r="K190" s="8"/>
      <c r="L190" s="8" t="s">
        <v>32</v>
      </c>
      <c r="M190" s="10">
        <v>3760.93</v>
      </c>
      <c r="N190" s="10">
        <v>2443.1</v>
      </c>
      <c r="O190" s="10">
        <v>0</v>
      </c>
      <c r="P190" s="11">
        <v>6204.03</v>
      </c>
    </row>
    <row r="191" spans="1:16" s="1" customFormat="1" ht="12" x14ac:dyDescent="0.25">
      <c r="A191" s="12" t="s">
        <v>284</v>
      </c>
      <c r="B191" s="12" t="s">
        <v>285</v>
      </c>
      <c r="C191" s="12" t="s">
        <v>286</v>
      </c>
      <c r="D191" s="12" t="s">
        <v>195</v>
      </c>
      <c r="E191" s="13"/>
      <c r="F191" s="12" t="s">
        <v>287</v>
      </c>
      <c r="G191" s="12" t="s">
        <v>288</v>
      </c>
      <c r="H191" s="12" t="s">
        <v>195</v>
      </c>
      <c r="I191" s="14" t="s">
        <v>209</v>
      </c>
      <c r="J191" s="12" t="s">
        <v>289</v>
      </c>
      <c r="K191" s="13"/>
      <c r="L191" s="13" t="s">
        <v>33</v>
      </c>
      <c r="M191" s="11">
        <v>9535.93</v>
      </c>
      <c r="N191" s="11">
        <v>8218.1</v>
      </c>
      <c r="O191" s="11">
        <v>5775</v>
      </c>
      <c r="P191" s="11">
        <v>23529.03</v>
      </c>
    </row>
    <row r="192" spans="1:16" s="1" customFormat="1" ht="12" x14ac:dyDescent="0.25">
      <c r="A192" s="7" t="s">
        <v>284</v>
      </c>
      <c r="B192" s="7" t="s">
        <v>285</v>
      </c>
      <c r="C192" s="7" t="s">
        <v>286</v>
      </c>
      <c r="D192" s="7" t="s">
        <v>195</v>
      </c>
      <c r="E192" s="8"/>
      <c r="F192" s="7" t="s">
        <v>287</v>
      </c>
      <c r="G192" s="7" t="s">
        <v>288</v>
      </c>
      <c r="H192" s="7" t="s">
        <v>195</v>
      </c>
      <c r="I192" s="9" t="s">
        <v>209</v>
      </c>
      <c r="J192" s="7" t="s">
        <v>289</v>
      </c>
      <c r="K192" s="8"/>
      <c r="L192" s="8" t="s">
        <v>34</v>
      </c>
      <c r="M192" s="10">
        <v>479.49</v>
      </c>
      <c r="N192" s="10">
        <v>-168.18</v>
      </c>
      <c r="O192" s="10">
        <v>0</v>
      </c>
      <c r="P192" s="11">
        <v>311.31</v>
      </c>
    </row>
    <row r="193" spans="1:16" s="1" customFormat="1" ht="12" x14ac:dyDescent="0.25">
      <c r="A193" s="7" t="s">
        <v>284</v>
      </c>
      <c r="B193" s="7" t="s">
        <v>285</v>
      </c>
      <c r="C193" s="7" t="s">
        <v>286</v>
      </c>
      <c r="D193" s="7" t="s">
        <v>195</v>
      </c>
      <c r="E193" s="8"/>
      <c r="F193" s="7" t="s">
        <v>287</v>
      </c>
      <c r="G193" s="7" t="s">
        <v>288</v>
      </c>
      <c r="H193" s="7" t="s">
        <v>195</v>
      </c>
      <c r="I193" s="9" t="s">
        <v>209</v>
      </c>
      <c r="J193" s="7" t="s">
        <v>289</v>
      </c>
      <c r="K193" s="8"/>
      <c r="L193" s="8" t="s">
        <v>35</v>
      </c>
      <c r="M193" s="10">
        <v>98.25</v>
      </c>
      <c r="N193" s="10">
        <v>85.07</v>
      </c>
      <c r="O193" s="10">
        <v>60.64</v>
      </c>
      <c r="P193" s="11">
        <v>243.96</v>
      </c>
    </row>
    <row r="194" spans="1:16" s="1" customFormat="1" ht="12" x14ac:dyDescent="0.25">
      <c r="A194" s="7" t="s">
        <v>284</v>
      </c>
      <c r="B194" s="7" t="s">
        <v>285</v>
      </c>
      <c r="C194" s="7" t="s">
        <v>286</v>
      </c>
      <c r="D194" s="7" t="s">
        <v>195</v>
      </c>
      <c r="E194" s="8"/>
      <c r="F194" s="7" t="s">
        <v>287</v>
      </c>
      <c r="G194" s="7" t="s">
        <v>288</v>
      </c>
      <c r="H194" s="7" t="s">
        <v>195</v>
      </c>
      <c r="I194" s="9" t="s">
        <v>209</v>
      </c>
      <c r="J194" s="7" t="s">
        <v>289</v>
      </c>
      <c r="K194" s="8"/>
      <c r="L194" s="8" t="s">
        <v>36</v>
      </c>
      <c r="M194" s="10">
        <v>0</v>
      </c>
      <c r="N194" s="10">
        <v>650</v>
      </c>
      <c r="O194" s="10">
        <v>0</v>
      </c>
      <c r="P194" s="11">
        <v>650</v>
      </c>
    </row>
    <row r="195" spans="1:16" s="1" customFormat="1" ht="12" x14ac:dyDescent="0.25">
      <c r="A195" s="7" t="s">
        <v>284</v>
      </c>
      <c r="B195" s="7" t="s">
        <v>285</v>
      </c>
      <c r="C195" s="7" t="s">
        <v>286</v>
      </c>
      <c r="D195" s="7" t="s">
        <v>195</v>
      </c>
      <c r="E195" s="8"/>
      <c r="F195" s="7" t="s">
        <v>287</v>
      </c>
      <c r="G195" s="7" t="s">
        <v>288</v>
      </c>
      <c r="H195" s="7" t="s">
        <v>195</v>
      </c>
      <c r="I195" s="9" t="s">
        <v>209</v>
      </c>
      <c r="J195" s="7" t="s">
        <v>289</v>
      </c>
      <c r="K195" s="8"/>
      <c r="L195" s="8" t="s">
        <v>37</v>
      </c>
      <c r="M195" s="10">
        <v>10</v>
      </c>
      <c r="N195" s="10">
        <v>10</v>
      </c>
      <c r="O195" s="10">
        <v>10</v>
      </c>
      <c r="P195" s="11">
        <v>30</v>
      </c>
    </row>
    <row r="196" spans="1:16" s="1" customFormat="1" ht="12" x14ac:dyDescent="0.25">
      <c r="A196" s="7" t="s">
        <v>284</v>
      </c>
      <c r="B196" s="7" t="s">
        <v>285</v>
      </c>
      <c r="C196" s="7" t="s">
        <v>286</v>
      </c>
      <c r="D196" s="7" t="s">
        <v>195</v>
      </c>
      <c r="E196" s="8"/>
      <c r="F196" s="7" t="s">
        <v>287</v>
      </c>
      <c r="G196" s="7" t="s">
        <v>288</v>
      </c>
      <c r="H196" s="7" t="s">
        <v>195</v>
      </c>
      <c r="I196" s="9" t="s">
        <v>209</v>
      </c>
      <c r="J196" s="7" t="s">
        <v>289</v>
      </c>
      <c r="K196" s="8"/>
      <c r="L196" s="8" t="s">
        <v>133</v>
      </c>
      <c r="M196" s="10">
        <v>288.75</v>
      </c>
      <c r="N196" s="10">
        <v>288.75</v>
      </c>
      <c r="O196" s="10">
        <v>288.75</v>
      </c>
      <c r="P196" s="11">
        <v>866.25</v>
      </c>
    </row>
    <row r="197" spans="1:16" s="1" customFormat="1" ht="12" x14ac:dyDescent="0.25">
      <c r="A197" s="12" t="s">
        <v>284</v>
      </c>
      <c r="B197" s="12" t="s">
        <v>285</v>
      </c>
      <c r="C197" s="12" t="s">
        <v>286</v>
      </c>
      <c r="D197" s="12" t="s">
        <v>195</v>
      </c>
      <c r="E197" s="13"/>
      <c r="F197" s="12" t="s">
        <v>287</v>
      </c>
      <c r="G197" s="12" t="s">
        <v>288</v>
      </c>
      <c r="H197" s="12" t="s">
        <v>195</v>
      </c>
      <c r="I197" s="14" t="s">
        <v>209</v>
      </c>
      <c r="J197" s="12" t="s">
        <v>289</v>
      </c>
      <c r="K197" s="13"/>
      <c r="L197" s="13" t="s">
        <v>38</v>
      </c>
      <c r="M197" s="11">
        <v>876.49</v>
      </c>
      <c r="N197" s="11">
        <v>865.64</v>
      </c>
      <c r="O197" s="11">
        <v>359.39</v>
      </c>
      <c r="P197" s="11">
        <v>2101.52</v>
      </c>
    </row>
    <row r="198" spans="1:16" s="1" customFormat="1" ht="12" x14ac:dyDescent="0.25">
      <c r="A198" s="12" t="s">
        <v>284</v>
      </c>
      <c r="B198" s="12" t="s">
        <v>285</v>
      </c>
      <c r="C198" s="12" t="s">
        <v>286</v>
      </c>
      <c r="D198" s="12" t="s">
        <v>195</v>
      </c>
      <c r="E198" s="13"/>
      <c r="F198" s="12" t="s">
        <v>287</v>
      </c>
      <c r="G198" s="12" t="s">
        <v>288</v>
      </c>
      <c r="H198" s="12" t="s">
        <v>195</v>
      </c>
      <c r="I198" s="14" t="s">
        <v>209</v>
      </c>
      <c r="J198" s="12" t="s">
        <v>289</v>
      </c>
      <c r="K198" s="13"/>
      <c r="L198" s="13" t="s">
        <v>39</v>
      </c>
      <c r="M198" s="11">
        <v>8659.44</v>
      </c>
      <c r="N198" s="11">
        <v>7352.46</v>
      </c>
      <c r="O198" s="11">
        <v>5415.61</v>
      </c>
      <c r="P198" s="11">
        <v>21427.51</v>
      </c>
    </row>
    <row r="199" spans="1:16" s="1" customFormat="1" ht="12" x14ac:dyDescent="0.25">
      <c r="A199" s="7" t="s">
        <v>284</v>
      </c>
      <c r="B199" s="7" t="s">
        <v>285</v>
      </c>
      <c r="C199" s="7" t="s">
        <v>286</v>
      </c>
      <c r="D199" s="7" t="s">
        <v>195</v>
      </c>
      <c r="E199" s="8"/>
      <c r="F199" s="7" t="s">
        <v>287</v>
      </c>
      <c r="G199" s="7" t="s">
        <v>288</v>
      </c>
      <c r="H199" s="7" t="s">
        <v>195</v>
      </c>
      <c r="I199" s="9" t="s">
        <v>209</v>
      </c>
      <c r="J199" s="7" t="s">
        <v>289</v>
      </c>
      <c r="K199" s="8"/>
      <c r="L199" s="8" t="s">
        <v>40</v>
      </c>
      <c r="M199" s="10">
        <v>98.25</v>
      </c>
      <c r="N199" s="10">
        <v>85.07</v>
      </c>
      <c r="O199" s="10">
        <v>60.64</v>
      </c>
      <c r="P199" s="11">
        <v>243.96</v>
      </c>
    </row>
    <row r="200" spans="1:16" s="1" customFormat="1" ht="12" x14ac:dyDescent="0.25">
      <c r="A200" s="7" t="s">
        <v>284</v>
      </c>
      <c r="B200" s="7" t="s">
        <v>285</v>
      </c>
      <c r="C200" s="7" t="s">
        <v>286</v>
      </c>
      <c r="D200" s="7" t="s">
        <v>195</v>
      </c>
      <c r="E200" s="8"/>
      <c r="F200" s="7" t="s">
        <v>287</v>
      </c>
      <c r="G200" s="7" t="s">
        <v>288</v>
      </c>
      <c r="H200" s="7" t="s">
        <v>195</v>
      </c>
      <c r="I200" s="9" t="s">
        <v>209</v>
      </c>
      <c r="J200" s="7" t="s">
        <v>289</v>
      </c>
      <c r="K200" s="8"/>
      <c r="L200" s="8" t="s">
        <v>41</v>
      </c>
      <c r="M200" s="10">
        <v>92.47</v>
      </c>
      <c r="N200" s="10">
        <v>79.3</v>
      </c>
      <c r="O200" s="10">
        <v>54.86</v>
      </c>
      <c r="P200" s="11">
        <v>226.63</v>
      </c>
    </row>
    <row r="201" spans="1:16" s="1" customFormat="1" ht="12" x14ac:dyDescent="0.25">
      <c r="A201" s="7" t="s">
        <v>284</v>
      </c>
      <c r="B201" s="7" t="s">
        <v>285</v>
      </c>
      <c r="C201" s="7" t="s">
        <v>286</v>
      </c>
      <c r="D201" s="7" t="s">
        <v>195</v>
      </c>
      <c r="E201" s="8"/>
      <c r="F201" s="7" t="s">
        <v>287</v>
      </c>
      <c r="G201" s="7" t="s">
        <v>288</v>
      </c>
      <c r="H201" s="7" t="s">
        <v>195</v>
      </c>
      <c r="I201" s="9" t="s">
        <v>209</v>
      </c>
      <c r="J201" s="7" t="s">
        <v>289</v>
      </c>
      <c r="K201" s="8"/>
      <c r="L201" s="8" t="s">
        <v>42</v>
      </c>
      <c r="M201" s="10">
        <v>10</v>
      </c>
      <c r="N201" s="10">
        <v>10</v>
      </c>
      <c r="O201" s="10">
        <v>10</v>
      </c>
      <c r="P201" s="11">
        <v>30</v>
      </c>
    </row>
    <row r="202" spans="1:16" s="1" customFormat="1" ht="12" x14ac:dyDescent="0.25">
      <c r="A202" s="7" t="s">
        <v>284</v>
      </c>
      <c r="B202" s="7" t="s">
        <v>285</v>
      </c>
      <c r="C202" s="7" t="s">
        <v>286</v>
      </c>
      <c r="D202" s="7" t="s">
        <v>195</v>
      </c>
      <c r="E202" s="8"/>
      <c r="F202" s="7" t="s">
        <v>287</v>
      </c>
      <c r="G202" s="7" t="s">
        <v>288</v>
      </c>
      <c r="H202" s="7" t="s">
        <v>195</v>
      </c>
      <c r="I202" s="9" t="s">
        <v>209</v>
      </c>
      <c r="J202" s="7" t="s">
        <v>289</v>
      </c>
      <c r="K202" s="8"/>
      <c r="L202" s="8" t="s">
        <v>134</v>
      </c>
      <c r="M202" s="10">
        <v>288.75</v>
      </c>
      <c r="N202" s="10">
        <v>288.75</v>
      </c>
      <c r="O202" s="10">
        <v>288.75</v>
      </c>
      <c r="P202" s="11">
        <v>866.25</v>
      </c>
    </row>
    <row r="203" spans="1:16" s="1" customFormat="1" ht="12" x14ac:dyDescent="0.25">
      <c r="A203" s="12" t="s">
        <v>284</v>
      </c>
      <c r="B203" s="12" t="s">
        <v>285</v>
      </c>
      <c r="C203" s="12" t="s">
        <v>286</v>
      </c>
      <c r="D203" s="12" t="s">
        <v>195</v>
      </c>
      <c r="E203" s="13"/>
      <c r="F203" s="12" t="s">
        <v>287</v>
      </c>
      <c r="G203" s="12" t="s">
        <v>288</v>
      </c>
      <c r="H203" s="12" t="s">
        <v>195</v>
      </c>
      <c r="I203" s="14" t="s">
        <v>209</v>
      </c>
      <c r="J203" s="12" t="s">
        <v>289</v>
      </c>
      <c r="K203" s="13"/>
      <c r="L203" s="13" t="s">
        <v>43</v>
      </c>
      <c r="M203" s="11">
        <v>489.47</v>
      </c>
      <c r="N203" s="11">
        <v>463.12</v>
      </c>
      <c r="O203" s="11">
        <v>414.25</v>
      </c>
      <c r="P203" s="11">
        <v>1366.84</v>
      </c>
    </row>
    <row r="204" spans="1:16" s="1" customFormat="1" ht="12" x14ac:dyDescent="0.25">
      <c r="A204" s="7" t="s">
        <v>284</v>
      </c>
      <c r="B204" s="7" t="s">
        <v>285</v>
      </c>
      <c r="C204" s="7" t="s">
        <v>286</v>
      </c>
      <c r="D204" s="7" t="s">
        <v>195</v>
      </c>
      <c r="E204" s="8"/>
      <c r="F204" s="7" t="s">
        <v>287</v>
      </c>
      <c r="G204" s="7" t="s">
        <v>288</v>
      </c>
      <c r="H204" s="7" t="s">
        <v>195</v>
      </c>
      <c r="I204" s="9" t="s">
        <v>209</v>
      </c>
      <c r="J204" s="7" t="s">
        <v>289</v>
      </c>
      <c r="K204" s="8"/>
      <c r="L204" s="8" t="s">
        <v>135</v>
      </c>
      <c r="M204" s="10">
        <v>288.75</v>
      </c>
      <c r="N204" s="10">
        <v>288.75</v>
      </c>
      <c r="O204" s="10">
        <v>288.75</v>
      </c>
      <c r="P204" s="11">
        <v>866.25</v>
      </c>
    </row>
    <row r="205" spans="1:16" s="1" customFormat="1" ht="12" x14ac:dyDescent="0.25">
      <c r="A205" s="7" t="s">
        <v>290</v>
      </c>
      <c r="B205" s="7" t="s">
        <v>291</v>
      </c>
      <c r="C205" s="7" t="s">
        <v>292</v>
      </c>
      <c r="D205" s="7" t="s">
        <v>292</v>
      </c>
      <c r="E205" s="7" t="s">
        <v>293</v>
      </c>
      <c r="F205" s="7" t="s">
        <v>294</v>
      </c>
      <c r="G205" s="7" t="s">
        <v>195</v>
      </c>
      <c r="H205" s="7" t="s">
        <v>195</v>
      </c>
      <c r="I205" s="9" t="s">
        <v>201</v>
      </c>
      <c r="J205" s="7" t="s">
        <v>289</v>
      </c>
      <c r="K205" s="8"/>
      <c r="L205" s="8" t="s">
        <v>31</v>
      </c>
      <c r="M205" s="10">
        <v>4280</v>
      </c>
      <c r="N205" s="10">
        <v>4280</v>
      </c>
      <c r="O205" s="10">
        <v>4280</v>
      </c>
      <c r="P205" s="11">
        <v>12840</v>
      </c>
    </row>
    <row r="206" spans="1:16" s="1" customFormat="1" ht="12" x14ac:dyDescent="0.25">
      <c r="A206" s="7" t="s">
        <v>290</v>
      </c>
      <c r="B206" s="7" t="s">
        <v>291</v>
      </c>
      <c r="C206" s="7" t="s">
        <v>292</v>
      </c>
      <c r="D206" s="7" t="s">
        <v>292</v>
      </c>
      <c r="E206" s="7" t="s">
        <v>293</v>
      </c>
      <c r="F206" s="7" t="s">
        <v>294</v>
      </c>
      <c r="G206" s="7" t="s">
        <v>195</v>
      </c>
      <c r="H206" s="7" t="s">
        <v>195</v>
      </c>
      <c r="I206" s="9" t="s">
        <v>201</v>
      </c>
      <c r="J206" s="7" t="s">
        <v>289</v>
      </c>
      <c r="K206" s="8"/>
      <c r="L206" s="8" t="s">
        <v>32</v>
      </c>
      <c r="M206" s="10">
        <v>2578.77</v>
      </c>
      <c r="N206" s="10">
        <v>1481.4</v>
      </c>
      <c r="O206" s="10">
        <v>0</v>
      </c>
      <c r="P206" s="11">
        <v>4060.17</v>
      </c>
    </row>
    <row r="207" spans="1:16" s="1" customFormat="1" ht="12" x14ac:dyDescent="0.25">
      <c r="A207" s="7" t="s">
        <v>290</v>
      </c>
      <c r="B207" s="7" t="s">
        <v>291</v>
      </c>
      <c r="C207" s="7" t="s">
        <v>292</v>
      </c>
      <c r="D207" s="7" t="s">
        <v>292</v>
      </c>
      <c r="E207" s="7" t="s">
        <v>293</v>
      </c>
      <c r="F207" s="7" t="s">
        <v>294</v>
      </c>
      <c r="G207" s="7" t="s">
        <v>195</v>
      </c>
      <c r="H207" s="7" t="s">
        <v>195</v>
      </c>
      <c r="I207" s="9" t="s">
        <v>201</v>
      </c>
      <c r="J207" s="7" t="s">
        <v>289</v>
      </c>
      <c r="K207" s="8"/>
      <c r="L207" s="8" t="s">
        <v>69</v>
      </c>
      <c r="M207" s="10">
        <v>1799</v>
      </c>
      <c r="N207" s="10">
        <v>2717</v>
      </c>
      <c r="O207" s="10">
        <v>2717</v>
      </c>
      <c r="P207" s="11">
        <v>7233</v>
      </c>
    </row>
    <row r="208" spans="1:16" s="1" customFormat="1" ht="12" x14ac:dyDescent="0.25">
      <c r="A208" s="12" t="s">
        <v>290</v>
      </c>
      <c r="B208" s="12" t="s">
        <v>291</v>
      </c>
      <c r="C208" s="12" t="s">
        <v>292</v>
      </c>
      <c r="D208" s="12" t="s">
        <v>292</v>
      </c>
      <c r="E208" s="12" t="s">
        <v>293</v>
      </c>
      <c r="F208" s="12" t="s">
        <v>294</v>
      </c>
      <c r="G208" s="12" t="s">
        <v>195</v>
      </c>
      <c r="H208" s="12" t="s">
        <v>195</v>
      </c>
      <c r="I208" s="14" t="s">
        <v>201</v>
      </c>
      <c r="J208" s="12" t="s">
        <v>289</v>
      </c>
      <c r="K208" s="13"/>
      <c r="L208" s="13" t="s">
        <v>33</v>
      </c>
      <c r="M208" s="11">
        <v>8657.77</v>
      </c>
      <c r="N208" s="11">
        <v>8478.4</v>
      </c>
      <c r="O208" s="11">
        <v>6997</v>
      </c>
      <c r="P208" s="11">
        <v>24133.17</v>
      </c>
    </row>
    <row r="209" spans="1:16" s="1" customFormat="1" ht="12" x14ac:dyDescent="0.25">
      <c r="A209" s="7" t="s">
        <v>290</v>
      </c>
      <c r="B209" s="7" t="s">
        <v>291</v>
      </c>
      <c r="C209" s="7" t="s">
        <v>292</v>
      </c>
      <c r="D209" s="7" t="s">
        <v>292</v>
      </c>
      <c r="E209" s="7" t="s">
        <v>293</v>
      </c>
      <c r="F209" s="7" t="s">
        <v>294</v>
      </c>
      <c r="G209" s="7" t="s">
        <v>195</v>
      </c>
      <c r="H209" s="7" t="s">
        <v>195</v>
      </c>
      <c r="I209" s="9" t="s">
        <v>201</v>
      </c>
      <c r="J209" s="7" t="s">
        <v>289</v>
      </c>
      <c r="K209" s="8"/>
      <c r="L209" s="8" t="s">
        <v>34</v>
      </c>
      <c r="M209" s="10">
        <v>334.88</v>
      </c>
      <c r="N209" s="10">
        <v>-334.88</v>
      </c>
      <c r="O209" s="10">
        <v>0</v>
      </c>
      <c r="P209" s="11">
        <v>0</v>
      </c>
    </row>
    <row r="210" spans="1:16" s="1" customFormat="1" ht="12" x14ac:dyDescent="0.25">
      <c r="A210" s="7" t="s">
        <v>290</v>
      </c>
      <c r="B210" s="7" t="s">
        <v>291</v>
      </c>
      <c r="C210" s="7" t="s">
        <v>292</v>
      </c>
      <c r="D210" s="7" t="s">
        <v>292</v>
      </c>
      <c r="E210" s="7" t="s">
        <v>293</v>
      </c>
      <c r="F210" s="7" t="s">
        <v>294</v>
      </c>
      <c r="G210" s="7" t="s">
        <v>195</v>
      </c>
      <c r="H210" s="7" t="s">
        <v>195</v>
      </c>
      <c r="I210" s="9" t="s">
        <v>201</v>
      </c>
      <c r="J210" s="7" t="s">
        <v>289</v>
      </c>
      <c r="K210" s="8"/>
      <c r="L210" s="8" t="s">
        <v>35</v>
      </c>
      <c r="M210" s="10">
        <v>88.72</v>
      </c>
      <c r="N210" s="10">
        <v>86.92</v>
      </c>
      <c r="O210" s="10">
        <v>72.11</v>
      </c>
      <c r="P210" s="11">
        <v>247.75</v>
      </c>
    </row>
    <row r="211" spans="1:16" s="1" customFormat="1" ht="12" x14ac:dyDescent="0.25">
      <c r="A211" s="7" t="s">
        <v>290</v>
      </c>
      <c r="B211" s="7" t="s">
        <v>291</v>
      </c>
      <c r="C211" s="7" t="s">
        <v>292</v>
      </c>
      <c r="D211" s="7" t="s">
        <v>292</v>
      </c>
      <c r="E211" s="7" t="s">
        <v>293</v>
      </c>
      <c r="F211" s="7" t="s">
        <v>294</v>
      </c>
      <c r="G211" s="7" t="s">
        <v>195</v>
      </c>
      <c r="H211" s="7" t="s">
        <v>195</v>
      </c>
      <c r="I211" s="9" t="s">
        <v>201</v>
      </c>
      <c r="J211" s="7" t="s">
        <v>289</v>
      </c>
      <c r="K211" s="8"/>
      <c r="L211" s="8" t="s">
        <v>36</v>
      </c>
      <c r="M211" s="10">
        <v>0</v>
      </c>
      <c r="N211" s="10">
        <v>650</v>
      </c>
      <c r="O211" s="10">
        <v>0</v>
      </c>
      <c r="P211" s="11">
        <v>650</v>
      </c>
    </row>
    <row r="212" spans="1:16" s="1" customFormat="1" ht="12" x14ac:dyDescent="0.25">
      <c r="A212" s="7" t="s">
        <v>290</v>
      </c>
      <c r="B212" s="7" t="s">
        <v>291</v>
      </c>
      <c r="C212" s="7" t="s">
        <v>292</v>
      </c>
      <c r="D212" s="7" t="s">
        <v>292</v>
      </c>
      <c r="E212" s="7" t="s">
        <v>293</v>
      </c>
      <c r="F212" s="7" t="s">
        <v>294</v>
      </c>
      <c r="G212" s="7" t="s">
        <v>195</v>
      </c>
      <c r="H212" s="7" t="s">
        <v>195</v>
      </c>
      <c r="I212" s="9" t="s">
        <v>201</v>
      </c>
      <c r="J212" s="7" t="s">
        <v>289</v>
      </c>
      <c r="K212" s="8"/>
      <c r="L212" s="8" t="s">
        <v>37</v>
      </c>
      <c r="M212" s="10">
        <v>10</v>
      </c>
      <c r="N212" s="10">
        <v>10</v>
      </c>
      <c r="O212" s="10">
        <v>10</v>
      </c>
      <c r="P212" s="11">
        <v>30</v>
      </c>
    </row>
    <row r="213" spans="1:16" s="1" customFormat="1" ht="12" x14ac:dyDescent="0.25">
      <c r="A213" s="7" t="s">
        <v>290</v>
      </c>
      <c r="B213" s="7" t="s">
        <v>291</v>
      </c>
      <c r="C213" s="7" t="s">
        <v>292</v>
      </c>
      <c r="D213" s="7" t="s">
        <v>292</v>
      </c>
      <c r="E213" s="7" t="s">
        <v>293</v>
      </c>
      <c r="F213" s="7" t="s">
        <v>294</v>
      </c>
      <c r="G213" s="7" t="s">
        <v>195</v>
      </c>
      <c r="H213" s="7" t="s">
        <v>195</v>
      </c>
      <c r="I213" s="9" t="s">
        <v>201</v>
      </c>
      <c r="J213" s="7" t="s">
        <v>289</v>
      </c>
      <c r="K213" s="8"/>
      <c r="L213" s="8" t="s">
        <v>133</v>
      </c>
      <c r="M213" s="10">
        <v>214</v>
      </c>
      <c r="N213" s="10">
        <v>214</v>
      </c>
      <c r="O213" s="10">
        <v>214</v>
      </c>
      <c r="P213" s="11">
        <v>642</v>
      </c>
    </row>
    <row r="214" spans="1:16" s="1" customFormat="1" ht="12" x14ac:dyDescent="0.25">
      <c r="A214" s="12" t="s">
        <v>290</v>
      </c>
      <c r="B214" s="12" t="s">
        <v>291</v>
      </c>
      <c r="C214" s="12" t="s">
        <v>292</v>
      </c>
      <c r="D214" s="12" t="s">
        <v>292</v>
      </c>
      <c r="E214" s="12" t="s">
        <v>293</v>
      </c>
      <c r="F214" s="12" t="s">
        <v>294</v>
      </c>
      <c r="G214" s="12" t="s">
        <v>195</v>
      </c>
      <c r="H214" s="12" t="s">
        <v>195</v>
      </c>
      <c r="I214" s="14" t="s">
        <v>201</v>
      </c>
      <c r="J214" s="12" t="s">
        <v>289</v>
      </c>
      <c r="K214" s="13"/>
      <c r="L214" s="13" t="s">
        <v>38</v>
      </c>
      <c r="M214" s="11">
        <v>647.6</v>
      </c>
      <c r="N214" s="11">
        <v>626.04</v>
      </c>
      <c r="O214" s="11">
        <v>296.11</v>
      </c>
      <c r="P214" s="11">
        <v>1569.75</v>
      </c>
    </row>
    <row r="215" spans="1:16" s="1" customFormat="1" ht="12" x14ac:dyDescent="0.25">
      <c r="A215" s="12" t="s">
        <v>290</v>
      </c>
      <c r="B215" s="12" t="s">
        <v>291</v>
      </c>
      <c r="C215" s="12" t="s">
        <v>292</v>
      </c>
      <c r="D215" s="12" t="s">
        <v>292</v>
      </c>
      <c r="E215" s="12" t="s">
        <v>293</v>
      </c>
      <c r="F215" s="12" t="s">
        <v>294</v>
      </c>
      <c r="G215" s="12" t="s">
        <v>195</v>
      </c>
      <c r="H215" s="12" t="s">
        <v>195</v>
      </c>
      <c r="I215" s="14" t="s">
        <v>201</v>
      </c>
      <c r="J215" s="12" t="s">
        <v>289</v>
      </c>
      <c r="K215" s="13"/>
      <c r="L215" s="13" t="s">
        <v>39</v>
      </c>
      <c r="M215" s="11">
        <v>8010.17</v>
      </c>
      <c r="N215" s="11">
        <v>7852.36</v>
      </c>
      <c r="O215" s="11">
        <v>6700.89</v>
      </c>
      <c r="P215" s="11">
        <v>22563.42</v>
      </c>
    </row>
    <row r="216" spans="1:16" s="1" customFormat="1" ht="12" x14ac:dyDescent="0.25">
      <c r="A216" s="7" t="s">
        <v>290</v>
      </c>
      <c r="B216" s="7" t="s">
        <v>291</v>
      </c>
      <c r="C216" s="7" t="s">
        <v>292</v>
      </c>
      <c r="D216" s="7" t="s">
        <v>292</v>
      </c>
      <c r="E216" s="7" t="s">
        <v>293</v>
      </c>
      <c r="F216" s="7" t="s">
        <v>294</v>
      </c>
      <c r="G216" s="7" t="s">
        <v>195</v>
      </c>
      <c r="H216" s="7" t="s">
        <v>195</v>
      </c>
      <c r="I216" s="9" t="s">
        <v>201</v>
      </c>
      <c r="J216" s="7" t="s">
        <v>289</v>
      </c>
      <c r="K216" s="8"/>
      <c r="L216" s="8" t="s">
        <v>40</v>
      </c>
      <c r="M216" s="10">
        <v>88.72</v>
      </c>
      <c r="N216" s="10">
        <v>86.92</v>
      </c>
      <c r="O216" s="10">
        <v>72.11</v>
      </c>
      <c r="P216" s="11">
        <v>247.75</v>
      </c>
    </row>
    <row r="217" spans="1:16" s="1" customFormat="1" ht="12" x14ac:dyDescent="0.25">
      <c r="A217" s="7" t="s">
        <v>290</v>
      </c>
      <c r="B217" s="7" t="s">
        <v>291</v>
      </c>
      <c r="C217" s="7" t="s">
        <v>292</v>
      </c>
      <c r="D217" s="7" t="s">
        <v>292</v>
      </c>
      <c r="E217" s="7" t="s">
        <v>293</v>
      </c>
      <c r="F217" s="7" t="s">
        <v>294</v>
      </c>
      <c r="G217" s="7" t="s">
        <v>195</v>
      </c>
      <c r="H217" s="7" t="s">
        <v>195</v>
      </c>
      <c r="I217" s="9" t="s">
        <v>201</v>
      </c>
      <c r="J217" s="7" t="s">
        <v>289</v>
      </c>
      <c r="K217" s="8"/>
      <c r="L217" s="8" t="s">
        <v>41</v>
      </c>
      <c r="M217" s="10">
        <v>84.44</v>
      </c>
      <c r="N217" s="10">
        <v>82.64</v>
      </c>
      <c r="O217" s="10">
        <v>67.83</v>
      </c>
      <c r="P217" s="11">
        <v>234.91</v>
      </c>
    </row>
    <row r="218" spans="1:16" s="1" customFormat="1" ht="12" x14ac:dyDescent="0.25">
      <c r="A218" s="7" t="s">
        <v>290</v>
      </c>
      <c r="B218" s="7" t="s">
        <v>291</v>
      </c>
      <c r="C218" s="7" t="s">
        <v>292</v>
      </c>
      <c r="D218" s="7" t="s">
        <v>292</v>
      </c>
      <c r="E218" s="7" t="s">
        <v>293</v>
      </c>
      <c r="F218" s="7" t="s">
        <v>294</v>
      </c>
      <c r="G218" s="7" t="s">
        <v>195</v>
      </c>
      <c r="H218" s="7" t="s">
        <v>195</v>
      </c>
      <c r="I218" s="9" t="s">
        <v>201</v>
      </c>
      <c r="J218" s="7" t="s">
        <v>289</v>
      </c>
      <c r="K218" s="8"/>
      <c r="L218" s="8" t="s">
        <v>42</v>
      </c>
      <c r="M218" s="10">
        <v>10</v>
      </c>
      <c r="N218" s="10">
        <v>10</v>
      </c>
      <c r="O218" s="10">
        <v>10</v>
      </c>
      <c r="P218" s="11">
        <v>30</v>
      </c>
    </row>
    <row r="219" spans="1:16" s="1" customFormat="1" ht="12" x14ac:dyDescent="0.25">
      <c r="A219" s="7" t="s">
        <v>290</v>
      </c>
      <c r="B219" s="7" t="s">
        <v>291</v>
      </c>
      <c r="C219" s="7" t="s">
        <v>292</v>
      </c>
      <c r="D219" s="7" t="s">
        <v>292</v>
      </c>
      <c r="E219" s="7" t="s">
        <v>293</v>
      </c>
      <c r="F219" s="7" t="s">
        <v>294</v>
      </c>
      <c r="G219" s="7" t="s">
        <v>195</v>
      </c>
      <c r="H219" s="7" t="s">
        <v>195</v>
      </c>
      <c r="I219" s="9" t="s">
        <v>201</v>
      </c>
      <c r="J219" s="7" t="s">
        <v>289</v>
      </c>
      <c r="K219" s="8"/>
      <c r="L219" s="8" t="s">
        <v>134</v>
      </c>
      <c r="M219" s="10">
        <v>214</v>
      </c>
      <c r="N219" s="10">
        <v>214</v>
      </c>
      <c r="O219" s="10">
        <v>214</v>
      </c>
      <c r="P219" s="11">
        <v>642</v>
      </c>
    </row>
    <row r="220" spans="1:16" s="1" customFormat="1" ht="12" x14ac:dyDescent="0.25">
      <c r="A220" s="12" t="s">
        <v>290</v>
      </c>
      <c r="B220" s="12" t="s">
        <v>291</v>
      </c>
      <c r="C220" s="12" t="s">
        <v>292</v>
      </c>
      <c r="D220" s="12" t="s">
        <v>292</v>
      </c>
      <c r="E220" s="12" t="s">
        <v>293</v>
      </c>
      <c r="F220" s="12" t="s">
        <v>294</v>
      </c>
      <c r="G220" s="12" t="s">
        <v>195</v>
      </c>
      <c r="H220" s="12" t="s">
        <v>195</v>
      </c>
      <c r="I220" s="14" t="s">
        <v>201</v>
      </c>
      <c r="J220" s="12" t="s">
        <v>289</v>
      </c>
      <c r="K220" s="13"/>
      <c r="L220" s="13" t="s">
        <v>43</v>
      </c>
      <c r="M220" s="11">
        <v>397.16</v>
      </c>
      <c r="N220" s="11">
        <v>393.56</v>
      </c>
      <c r="O220" s="11">
        <v>363.94</v>
      </c>
      <c r="P220" s="11">
        <v>1154.6600000000001</v>
      </c>
    </row>
    <row r="221" spans="1:16" s="1" customFormat="1" ht="12" x14ac:dyDescent="0.25">
      <c r="A221" s="7" t="s">
        <v>290</v>
      </c>
      <c r="B221" s="7" t="s">
        <v>291</v>
      </c>
      <c r="C221" s="7" t="s">
        <v>292</v>
      </c>
      <c r="D221" s="7" t="s">
        <v>292</v>
      </c>
      <c r="E221" s="7" t="s">
        <v>293</v>
      </c>
      <c r="F221" s="7" t="s">
        <v>294</v>
      </c>
      <c r="G221" s="7" t="s">
        <v>195</v>
      </c>
      <c r="H221" s="7" t="s">
        <v>195</v>
      </c>
      <c r="I221" s="9" t="s">
        <v>201</v>
      </c>
      <c r="J221" s="7" t="s">
        <v>289</v>
      </c>
      <c r="K221" s="8"/>
      <c r="L221" s="8" t="s">
        <v>135</v>
      </c>
      <c r="M221" s="10">
        <v>214</v>
      </c>
      <c r="N221" s="10">
        <v>214</v>
      </c>
      <c r="O221" s="10">
        <v>214</v>
      </c>
      <c r="P221" s="11">
        <v>642</v>
      </c>
    </row>
    <row r="222" spans="1:16" s="1" customFormat="1" ht="12" x14ac:dyDescent="0.25">
      <c r="A222" s="7" t="s">
        <v>295</v>
      </c>
      <c r="B222" s="7" t="s">
        <v>204</v>
      </c>
      <c r="C222" s="7" t="s">
        <v>296</v>
      </c>
      <c r="D222" s="7" t="s">
        <v>195</v>
      </c>
      <c r="E222" s="8"/>
      <c r="F222" s="7" t="s">
        <v>297</v>
      </c>
      <c r="G222" s="7" t="s">
        <v>298</v>
      </c>
      <c r="H222" s="7" t="s">
        <v>195</v>
      </c>
      <c r="I222" s="9" t="s">
        <v>201</v>
      </c>
      <c r="J222" s="7" t="s">
        <v>299</v>
      </c>
      <c r="K222" s="7" t="s">
        <v>300</v>
      </c>
      <c r="L222" s="8" t="s">
        <v>31</v>
      </c>
      <c r="M222" s="10">
        <v>9000</v>
      </c>
      <c r="N222" s="10">
        <v>9000</v>
      </c>
      <c r="O222" s="10">
        <v>0</v>
      </c>
      <c r="P222" s="11">
        <v>18000</v>
      </c>
    </row>
    <row r="223" spans="1:16" s="1" customFormat="1" ht="12" x14ac:dyDescent="0.25">
      <c r="A223" s="7" t="s">
        <v>295</v>
      </c>
      <c r="B223" s="7" t="s">
        <v>204</v>
      </c>
      <c r="C223" s="7" t="s">
        <v>296</v>
      </c>
      <c r="D223" s="7" t="s">
        <v>195</v>
      </c>
      <c r="E223" s="8"/>
      <c r="F223" s="7" t="s">
        <v>297</v>
      </c>
      <c r="G223" s="7" t="s">
        <v>298</v>
      </c>
      <c r="H223" s="7" t="s">
        <v>195</v>
      </c>
      <c r="I223" s="9" t="s">
        <v>201</v>
      </c>
      <c r="J223" s="7" t="s">
        <v>299</v>
      </c>
      <c r="K223" s="7" t="s">
        <v>300</v>
      </c>
      <c r="L223" s="8" t="s">
        <v>147</v>
      </c>
      <c r="M223" s="10">
        <v>300</v>
      </c>
      <c r="N223" s="10">
        <v>300</v>
      </c>
      <c r="O223" s="10">
        <v>0</v>
      </c>
      <c r="P223" s="11">
        <v>600</v>
      </c>
    </row>
    <row r="224" spans="1:16" s="1" customFormat="1" ht="12" x14ac:dyDescent="0.25">
      <c r="A224" s="12" t="s">
        <v>295</v>
      </c>
      <c r="B224" s="12" t="s">
        <v>204</v>
      </c>
      <c r="C224" s="12" t="s">
        <v>296</v>
      </c>
      <c r="D224" s="12" t="s">
        <v>195</v>
      </c>
      <c r="E224" s="13"/>
      <c r="F224" s="12" t="s">
        <v>297</v>
      </c>
      <c r="G224" s="12" t="s">
        <v>298</v>
      </c>
      <c r="H224" s="12" t="s">
        <v>195</v>
      </c>
      <c r="I224" s="14" t="s">
        <v>201</v>
      </c>
      <c r="J224" s="12" t="s">
        <v>299</v>
      </c>
      <c r="K224" s="12" t="s">
        <v>300</v>
      </c>
      <c r="L224" s="13" t="s">
        <v>33</v>
      </c>
      <c r="M224" s="11">
        <v>9300</v>
      </c>
      <c r="N224" s="11">
        <v>9300</v>
      </c>
      <c r="O224" s="11">
        <v>0</v>
      </c>
      <c r="P224" s="11">
        <v>18600</v>
      </c>
    </row>
    <row r="225" spans="1:16" s="1" customFormat="1" ht="12" x14ac:dyDescent="0.25">
      <c r="A225" s="7" t="s">
        <v>295</v>
      </c>
      <c r="B225" s="7" t="s">
        <v>204</v>
      </c>
      <c r="C225" s="7" t="s">
        <v>296</v>
      </c>
      <c r="D225" s="7" t="s">
        <v>195</v>
      </c>
      <c r="E225" s="8"/>
      <c r="F225" s="7" t="s">
        <v>297</v>
      </c>
      <c r="G225" s="7" t="s">
        <v>298</v>
      </c>
      <c r="H225" s="7" t="s">
        <v>195</v>
      </c>
      <c r="I225" s="9" t="s">
        <v>201</v>
      </c>
      <c r="J225" s="7" t="s">
        <v>299</v>
      </c>
      <c r="K225" s="7" t="s">
        <v>300</v>
      </c>
      <c r="L225" s="8" t="s">
        <v>34</v>
      </c>
      <c r="M225" s="10">
        <v>408</v>
      </c>
      <c r="N225" s="10">
        <v>427.42</v>
      </c>
      <c r="O225" s="10">
        <v>0</v>
      </c>
      <c r="P225" s="11">
        <v>835.42</v>
      </c>
    </row>
    <row r="226" spans="1:16" s="1" customFormat="1" ht="12" x14ac:dyDescent="0.25">
      <c r="A226" s="7" t="s">
        <v>295</v>
      </c>
      <c r="B226" s="7" t="s">
        <v>204</v>
      </c>
      <c r="C226" s="7" t="s">
        <v>296</v>
      </c>
      <c r="D226" s="7" t="s">
        <v>195</v>
      </c>
      <c r="E226" s="8"/>
      <c r="F226" s="7" t="s">
        <v>297</v>
      </c>
      <c r="G226" s="7" t="s">
        <v>298</v>
      </c>
      <c r="H226" s="7" t="s">
        <v>195</v>
      </c>
      <c r="I226" s="9" t="s">
        <v>201</v>
      </c>
      <c r="J226" s="7" t="s">
        <v>299</v>
      </c>
      <c r="K226" s="7" t="s">
        <v>300</v>
      </c>
      <c r="L226" s="8" t="s">
        <v>35</v>
      </c>
      <c r="M226" s="10">
        <v>97.5</v>
      </c>
      <c r="N226" s="10">
        <v>97.5</v>
      </c>
      <c r="O226" s="10">
        <v>0</v>
      </c>
      <c r="P226" s="11">
        <v>195</v>
      </c>
    </row>
    <row r="227" spans="1:16" s="1" customFormat="1" ht="12" x14ac:dyDescent="0.25">
      <c r="A227" s="7" t="s">
        <v>295</v>
      </c>
      <c r="B227" s="7" t="s">
        <v>204</v>
      </c>
      <c r="C227" s="7" t="s">
        <v>296</v>
      </c>
      <c r="D227" s="7" t="s">
        <v>195</v>
      </c>
      <c r="E227" s="8"/>
      <c r="F227" s="7" t="s">
        <v>297</v>
      </c>
      <c r="G227" s="7" t="s">
        <v>298</v>
      </c>
      <c r="H227" s="7" t="s">
        <v>195</v>
      </c>
      <c r="I227" s="9" t="s">
        <v>201</v>
      </c>
      <c r="J227" s="7" t="s">
        <v>299</v>
      </c>
      <c r="K227" s="7" t="s">
        <v>300</v>
      </c>
      <c r="L227" s="8" t="s">
        <v>37</v>
      </c>
      <c r="M227" s="10">
        <v>10</v>
      </c>
      <c r="N227" s="10">
        <v>10</v>
      </c>
      <c r="O227" s="10">
        <v>0</v>
      </c>
      <c r="P227" s="11">
        <v>20</v>
      </c>
    </row>
    <row r="228" spans="1:16" s="1" customFormat="1" ht="12" x14ac:dyDescent="0.25">
      <c r="A228" s="7" t="s">
        <v>295</v>
      </c>
      <c r="B228" s="7" t="s">
        <v>204</v>
      </c>
      <c r="C228" s="7" t="s">
        <v>296</v>
      </c>
      <c r="D228" s="7" t="s">
        <v>195</v>
      </c>
      <c r="E228" s="8"/>
      <c r="F228" s="7" t="s">
        <v>297</v>
      </c>
      <c r="G228" s="7" t="s">
        <v>298</v>
      </c>
      <c r="H228" s="7" t="s">
        <v>195</v>
      </c>
      <c r="I228" s="9" t="s">
        <v>201</v>
      </c>
      <c r="J228" s="7" t="s">
        <v>299</v>
      </c>
      <c r="K228" s="7" t="s">
        <v>300</v>
      </c>
      <c r="L228" s="8" t="s">
        <v>133</v>
      </c>
      <c r="M228" s="10">
        <v>450</v>
      </c>
      <c r="N228" s="10">
        <v>450</v>
      </c>
      <c r="O228" s="10">
        <v>0</v>
      </c>
      <c r="P228" s="11">
        <v>900</v>
      </c>
    </row>
    <row r="229" spans="1:16" s="1" customFormat="1" ht="12" x14ac:dyDescent="0.25">
      <c r="A229" s="12" t="s">
        <v>295</v>
      </c>
      <c r="B229" s="12" t="s">
        <v>204</v>
      </c>
      <c r="C229" s="12" t="s">
        <v>296</v>
      </c>
      <c r="D229" s="12" t="s">
        <v>195</v>
      </c>
      <c r="E229" s="13"/>
      <c r="F229" s="12" t="s">
        <v>297</v>
      </c>
      <c r="G229" s="12" t="s">
        <v>298</v>
      </c>
      <c r="H229" s="12" t="s">
        <v>195</v>
      </c>
      <c r="I229" s="14" t="s">
        <v>201</v>
      </c>
      <c r="J229" s="12" t="s">
        <v>299</v>
      </c>
      <c r="K229" s="12" t="s">
        <v>300</v>
      </c>
      <c r="L229" s="13" t="s">
        <v>38</v>
      </c>
      <c r="M229" s="11">
        <v>965.5</v>
      </c>
      <c r="N229" s="11">
        <v>984.92</v>
      </c>
      <c r="O229" s="11">
        <v>0</v>
      </c>
      <c r="P229" s="11">
        <v>1950.42</v>
      </c>
    </row>
    <row r="230" spans="1:16" s="1" customFormat="1" ht="12" x14ac:dyDescent="0.25">
      <c r="A230" s="12" t="s">
        <v>295</v>
      </c>
      <c r="B230" s="12" t="s">
        <v>204</v>
      </c>
      <c r="C230" s="12" t="s">
        <v>296</v>
      </c>
      <c r="D230" s="12" t="s">
        <v>195</v>
      </c>
      <c r="E230" s="13"/>
      <c r="F230" s="12" t="s">
        <v>297</v>
      </c>
      <c r="G230" s="12" t="s">
        <v>298</v>
      </c>
      <c r="H230" s="12" t="s">
        <v>195</v>
      </c>
      <c r="I230" s="14" t="s">
        <v>201</v>
      </c>
      <c r="J230" s="12" t="s">
        <v>299</v>
      </c>
      <c r="K230" s="12" t="s">
        <v>300</v>
      </c>
      <c r="L230" s="13" t="s">
        <v>39</v>
      </c>
      <c r="M230" s="11">
        <v>8334.5</v>
      </c>
      <c r="N230" s="11">
        <v>8315.08</v>
      </c>
      <c r="O230" s="11">
        <v>0</v>
      </c>
      <c r="P230" s="11">
        <v>16649.580000000002</v>
      </c>
    </row>
    <row r="231" spans="1:16" s="1" customFormat="1" ht="12" x14ac:dyDescent="0.25">
      <c r="A231" s="7" t="s">
        <v>295</v>
      </c>
      <c r="B231" s="7" t="s">
        <v>204</v>
      </c>
      <c r="C231" s="7" t="s">
        <v>296</v>
      </c>
      <c r="D231" s="7" t="s">
        <v>195</v>
      </c>
      <c r="E231" s="8"/>
      <c r="F231" s="7" t="s">
        <v>297</v>
      </c>
      <c r="G231" s="7" t="s">
        <v>298</v>
      </c>
      <c r="H231" s="7" t="s">
        <v>195</v>
      </c>
      <c r="I231" s="9" t="s">
        <v>201</v>
      </c>
      <c r="J231" s="7" t="s">
        <v>299</v>
      </c>
      <c r="K231" s="7" t="s">
        <v>300</v>
      </c>
      <c r="L231" s="8" t="s">
        <v>40</v>
      </c>
      <c r="M231" s="10">
        <v>97.5</v>
      </c>
      <c r="N231" s="10">
        <v>97.5</v>
      </c>
      <c r="O231" s="10">
        <v>0</v>
      </c>
      <c r="P231" s="11">
        <v>195</v>
      </c>
    </row>
    <row r="232" spans="1:16" s="1" customFormat="1" ht="12" x14ac:dyDescent="0.25">
      <c r="A232" s="7" t="s">
        <v>295</v>
      </c>
      <c r="B232" s="7" t="s">
        <v>204</v>
      </c>
      <c r="C232" s="7" t="s">
        <v>296</v>
      </c>
      <c r="D232" s="7" t="s">
        <v>195</v>
      </c>
      <c r="E232" s="8"/>
      <c r="F232" s="7" t="s">
        <v>297</v>
      </c>
      <c r="G232" s="7" t="s">
        <v>298</v>
      </c>
      <c r="H232" s="7" t="s">
        <v>195</v>
      </c>
      <c r="I232" s="9" t="s">
        <v>201</v>
      </c>
      <c r="J232" s="7" t="s">
        <v>299</v>
      </c>
      <c r="K232" s="7" t="s">
        <v>300</v>
      </c>
      <c r="L232" s="8" t="s">
        <v>41</v>
      </c>
      <c r="M232" s="10">
        <v>88.5</v>
      </c>
      <c r="N232" s="10">
        <v>88.5</v>
      </c>
      <c r="O232" s="10">
        <v>0</v>
      </c>
      <c r="P232" s="11">
        <v>177</v>
      </c>
    </row>
    <row r="233" spans="1:16" s="1" customFormat="1" ht="12" x14ac:dyDescent="0.25">
      <c r="A233" s="7" t="s">
        <v>295</v>
      </c>
      <c r="B233" s="7" t="s">
        <v>204</v>
      </c>
      <c r="C233" s="7" t="s">
        <v>296</v>
      </c>
      <c r="D233" s="7" t="s">
        <v>195</v>
      </c>
      <c r="E233" s="8"/>
      <c r="F233" s="7" t="s">
        <v>297</v>
      </c>
      <c r="G233" s="7" t="s">
        <v>298</v>
      </c>
      <c r="H233" s="7" t="s">
        <v>195</v>
      </c>
      <c r="I233" s="9" t="s">
        <v>201</v>
      </c>
      <c r="J233" s="7" t="s">
        <v>299</v>
      </c>
      <c r="K233" s="7" t="s">
        <v>300</v>
      </c>
      <c r="L233" s="8" t="s">
        <v>42</v>
      </c>
      <c r="M233" s="10">
        <v>10</v>
      </c>
      <c r="N233" s="10">
        <v>10</v>
      </c>
      <c r="O233" s="10">
        <v>0</v>
      </c>
      <c r="P233" s="11">
        <v>20</v>
      </c>
    </row>
    <row r="234" spans="1:16" s="1" customFormat="1" ht="12" x14ac:dyDescent="0.25">
      <c r="A234" s="7" t="s">
        <v>295</v>
      </c>
      <c r="B234" s="7" t="s">
        <v>204</v>
      </c>
      <c r="C234" s="7" t="s">
        <v>296</v>
      </c>
      <c r="D234" s="7" t="s">
        <v>195</v>
      </c>
      <c r="E234" s="8"/>
      <c r="F234" s="7" t="s">
        <v>297</v>
      </c>
      <c r="G234" s="7" t="s">
        <v>298</v>
      </c>
      <c r="H234" s="7" t="s">
        <v>195</v>
      </c>
      <c r="I234" s="9" t="s">
        <v>201</v>
      </c>
      <c r="J234" s="7" t="s">
        <v>299</v>
      </c>
      <c r="K234" s="7" t="s">
        <v>300</v>
      </c>
      <c r="L234" s="8" t="s">
        <v>134</v>
      </c>
      <c r="M234" s="10">
        <v>450</v>
      </c>
      <c r="N234" s="10">
        <v>450</v>
      </c>
      <c r="O234" s="10">
        <v>0</v>
      </c>
      <c r="P234" s="11">
        <v>900</v>
      </c>
    </row>
    <row r="235" spans="1:16" s="1" customFormat="1" ht="12" x14ac:dyDescent="0.25">
      <c r="A235" s="12" t="s">
        <v>295</v>
      </c>
      <c r="B235" s="12" t="s">
        <v>204</v>
      </c>
      <c r="C235" s="12" t="s">
        <v>296</v>
      </c>
      <c r="D235" s="12" t="s">
        <v>195</v>
      </c>
      <c r="E235" s="13"/>
      <c r="F235" s="12" t="s">
        <v>297</v>
      </c>
      <c r="G235" s="12" t="s">
        <v>298</v>
      </c>
      <c r="H235" s="12" t="s">
        <v>195</v>
      </c>
      <c r="I235" s="14" t="s">
        <v>201</v>
      </c>
      <c r="J235" s="12" t="s">
        <v>299</v>
      </c>
      <c r="K235" s="12" t="s">
        <v>300</v>
      </c>
      <c r="L235" s="13" t="s">
        <v>43</v>
      </c>
      <c r="M235" s="11">
        <v>646</v>
      </c>
      <c r="N235" s="11">
        <v>646</v>
      </c>
      <c r="O235" s="11">
        <v>0</v>
      </c>
      <c r="P235" s="11">
        <v>1292</v>
      </c>
    </row>
    <row r="236" spans="1:16" s="1" customFormat="1" ht="12" x14ac:dyDescent="0.25">
      <c r="A236" s="7" t="s">
        <v>295</v>
      </c>
      <c r="B236" s="7" t="s">
        <v>204</v>
      </c>
      <c r="C236" s="7" t="s">
        <v>296</v>
      </c>
      <c r="D236" s="7" t="s">
        <v>195</v>
      </c>
      <c r="E236" s="8"/>
      <c r="F236" s="7" t="s">
        <v>297</v>
      </c>
      <c r="G236" s="7" t="s">
        <v>298</v>
      </c>
      <c r="H236" s="7" t="s">
        <v>195</v>
      </c>
      <c r="I236" s="9" t="s">
        <v>201</v>
      </c>
      <c r="J236" s="7" t="s">
        <v>299</v>
      </c>
      <c r="K236" s="7" t="s">
        <v>300</v>
      </c>
      <c r="L236" s="8" t="s">
        <v>135</v>
      </c>
      <c r="M236" s="10">
        <v>450</v>
      </c>
      <c r="N236" s="10">
        <v>450</v>
      </c>
      <c r="O236" s="10">
        <v>0</v>
      </c>
      <c r="P236" s="11">
        <v>900</v>
      </c>
    </row>
    <row r="237" spans="1:16" s="1" customFormat="1" ht="12" x14ac:dyDescent="0.25">
      <c r="A237" s="7" t="s">
        <v>301</v>
      </c>
      <c r="B237" s="7" t="s">
        <v>285</v>
      </c>
      <c r="C237" s="7" t="s">
        <v>302</v>
      </c>
      <c r="D237" s="7" t="s">
        <v>195</v>
      </c>
      <c r="E237" s="8"/>
      <c r="F237" s="7" t="s">
        <v>303</v>
      </c>
      <c r="G237" s="7" t="s">
        <v>304</v>
      </c>
      <c r="H237" s="7" t="s">
        <v>195</v>
      </c>
      <c r="I237" s="9" t="s">
        <v>201</v>
      </c>
      <c r="J237" s="7" t="s">
        <v>305</v>
      </c>
      <c r="K237" s="7" t="s">
        <v>300</v>
      </c>
      <c r="L237" s="8" t="s">
        <v>31</v>
      </c>
      <c r="M237" s="10">
        <v>6000</v>
      </c>
      <c r="N237" s="10">
        <v>6000</v>
      </c>
      <c r="O237" s="10">
        <v>0</v>
      </c>
      <c r="P237" s="11">
        <v>12000</v>
      </c>
    </row>
    <row r="238" spans="1:16" s="1" customFormat="1" ht="12" x14ac:dyDescent="0.25">
      <c r="A238" s="7" t="s">
        <v>301</v>
      </c>
      <c r="B238" s="7" t="s">
        <v>285</v>
      </c>
      <c r="C238" s="7" t="s">
        <v>302</v>
      </c>
      <c r="D238" s="7" t="s">
        <v>195</v>
      </c>
      <c r="E238" s="8"/>
      <c r="F238" s="7" t="s">
        <v>303</v>
      </c>
      <c r="G238" s="7" t="s">
        <v>304</v>
      </c>
      <c r="H238" s="7" t="s">
        <v>195</v>
      </c>
      <c r="I238" s="9" t="s">
        <v>201</v>
      </c>
      <c r="J238" s="7" t="s">
        <v>305</v>
      </c>
      <c r="K238" s="7" t="s">
        <v>300</v>
      </c>
      <c r="L238" s="8" t="s">
        <v>32</v>
      </c>
      <c r="M238" s="10">
        <v>2492.1</v>
      </c>
      <c r="N238" s="10">
        <v>969.15</v>
      </c>
      <c r="O238" s="10">
        <v>0</v>
      </c>
      <c r="P238" s="11">
        <v>3461.25</v>
      </c>
    </row>
    <row r="239" spans="1:16" s="1" customFormat="1" ht="12" x14ac:dyDescent="0.25">
      <c r="A239" s="12" t="s">
        <v>301</v>
      </c>
      <c r="B239" s="12" t="s">
        <v>285</v>
      </c>
      <c r="C239" s="12" t="s">
        <v>302</v>
      </c>
      <c r="D239" s="12" t="s">
        <v>195</v>
      </c>
      <c r="E239" s="13"/>
      <c r="F239" s="12" t="s">
        <v>303</v>
      </c>
      <c r="G239" s="12" t="s">
        <v>304</v>
      </c>
      <c r="H239" s="12" t="s">
        <v>195</v>
      </c>
      <c r="I239" s="14" t="s">
        <v>201</v>
      </c>
      <c r="J239" s="12" t="s">
        <v>305</v>
      </c>
      <c r="K239" s="12" t="s">
        <v>300</v>
      </c>
      <c r="L239" s="13" t="s">
        <v>33</v>
      </c>
      <c r="M239" s="11">
        <v>8492.1</v>
      </c>
      <c r="N239" s="11">
        <v>6969.15</v>
      </c>
      <c r="O239" s="11">
        <v>0</v>
      </c>
      <c r="P239" s="11">
        <v>15461.25</v>
      </c>
    </row>
    <row r="240" spans="1:16" s="1" customFormat="1" ht="12" x14ac:dyDescent="0.25">
      <c r="A240" s="7" t="s">
        <v>301</v>
      </c>
      <c r="B240" s="7" t="s">
        <v>285</v>
      </c>
      <c r="C240" s="7" t="s">
        <v>302</v>
      </c>
      <c r="D240" s="7" t="s">
        <v>195</v>
      </c>
      <c r="E240" s="8"/>
      <c r="F240" s="7" t="s">
        <v>303</v>
      </c>
      <c r="G240" s="7" t="s">
        <v>304</v>
      </c>
      <c r="H240" s="7" t="s">
        <v>195</v>
      </c>
      <c r="I240" s="9" t="s">
        <v>201</v>
      </c>
      <c r="J240" s="7" t="s">
        <v>305</v>
      </c>
      <c r="K240" s="7" t="s">
        <v>300</v>
      </c>
      <c r="L240" s="8" t="s">
        <v>34</v>
      </c>
      <c r="M240" s="10">
        <v>289.58</v>
      </c>
      <c r="N240" s="10">
        <v>516.48</v>
      </c>
      <c r="O240" s="10">
        <v>0</v>
      </c>
      <c r="P240" s="11">
        <v>806.06</v>
      </c>
    </row>
    <row r="241" spans="1:16" s="1" customFormat="1" ht="12" x14ac:dyDescent="0.25">
      <c r="A241" s="7" t="s">
        <v>301</v>
      </c>
      <c r="B241" s="7" t="s">
        <v>285</v>
      </c>
      <c r="C241" s="7" t="s">
        <v>302</v>
      </c>
      <c r="D241" s="7" t="s">
        <v>195</v>
      </c>
      <c r="E241" s="8"/>
      <c r="F241" s="7" t="s">
        <v>303</v>
      </c>
      <c r="G241" s="7" t="s">
        <v>304</v>
      </c>
      <c r="H241" s="7" t="s">
        <v>195</v>
      </c>
      <c r="I241" s="9" t="s">
        <v>201</v>
      </c>
      <c r="J241" s="7" t="s">
        <v>305</v>
      </c>
      <c r="K241" s="7" t="s">
        <v>300</v>
      </c>
      <c r="L241" s="8" t="s">
        <v>35</v>
      </c>
      <c r="M241" s="10">
        <v>87.92</v>
      </c>
      <c r="N241" s="10">
        <v>72.69</v>
      </c>
      <c r="O241" s="10">
        <v>0</v>
      </c>
      <c r="P241" s="11">
        <v>160.61000000000001</v>
      </c>
    </row>
    <row r="242" spans="1:16" s="1" customFormat="1" ht="12" x14ac:dyDescent="0.25">
      <c r="A242" s="7" t="s">
        <v>301</v>
      </c>
      <c r="B242" s="7" t="s">
        <v>285</v>
      </c>
      <c r="C242" s="7" t="s">
        <v>302</v>
      </c>
      <c r="D242" s="7" t="s">
        <v>195</v>
      </c>
      <c r="E242" s="8"/>
      <c r="F242" s="7" t="s">
        <v>303</v>
      </c>
      <c r="G242" s="7" t="s">
        <v>304</v>
      </c>
      <c r="H242" s="7" t="s">
        <v>195</v>
      </c>
      <c r="I242" s="9" t="s">
        <v>201</v>
      </c>
      <c r="J242" s="7" t="s">
        <v>305</v>
      </c>
      <c r="K242" s="7" t="s">
        <v>300</v>
      </c>
      <c r="L242" s="8" t="s">
        <v>37</v>
      </c>
      <c r="M242" s="10">
        <v>10</v>
      </c>
      <c r="N242" s="10">
        <v>10</v>
      </c>
      <c r="O242" s="10">
        <v>0</v>
      </c>
      <c r="P242" s="11">
        <v>20</v>
      </c>
    </row>
    <row r="243" spans="1:16" s="1" customFormat="1" ht="12" x14ac:dyDescent="0.25">
      <c r="A243" s="7" t="s">
        <v>301</v>
      </c>
      <c r="B243" s="7" t="s">
        <v>285</v>
      </c>
      <c r="C243" s="7" t="s">
        <v>302</v>
      </c>
      <c r="D243" s="7" t="s">
        <v>195</v>
      </c>
      <c r="E243" s="8"/>
      <c r="F243" s="7" t="s">
        <v>303</v>
      </c>
      <c r="G243" s="7" t="s">
        <v>304</v>
      </c>
      <c r="H243" s="7" t="s">
        <v>195</v>
      </c>
      <c r="I243" s="9" t="s">
        <v>201</v>
      </c>
      <c r="J243" s="7" t="s">
        <v>305</v>
      </c>
      <c r="K243" s="7" t="s">
        <v>300</v>
      </c>
      <c r="L243" s="8" t="s">
        <v>133</v>
      </c>
      <c r="M243" s="10">
        <v>300</v>
      </c>
      <c r="N243" s="10">
        <v>300</v>
      </c>
      <c r="O243" s="10">
        <v>0</v>
      </c>
      <c r="P243" s="11">
        <v>600</v>
      </c>
    </row>
    <row r="244" spans="1:16" s="1" customFormat="1" ht="12" x14ac:dyDescent="0.25">
      <c r="A244" s="12" t="s">
        <v>301</v>
      </c>
      <c r="B244" s="12" t="s">
        <v>285</v>
      </c>
      <c r="C244" s="12" t="s">
        <v>302</v>
      </c>
      <c r="D244" s="12" t="s">
        <v>195</v>
      </c>
      <c r="E244" s="13"/>
      <c r="F244" s="12" t="s">
        <v>303</v>
      </c>
      <c r="G244" s="12" t="s">
        <v>304</v>
      </c>
      <c r="H244" s="12" t="s">
        <v>195</v>
      </c>
      <c r="I244" s="14" t="s">
        <v>201</v>
      </c>
      <c r="J244" s="12" t="s">
        <v>305</v>
      </c>
      <c r="K244" s="12" t="s">
        <v>300</v>
      </c>
      <c r="L244" s="13" t="s">
        <v>38</v>
      </c>
      <c r="M244" s="11">
        <v>687.5</v>
      </c>
      <c r="N244" s="11">
        <v>899.17</v>
      </c>
      <c r="O244" s="11">
        <v>0</v>
      </c>
      <c r="P244" s="11">
        <v>1586.67</v>
      </c>
    </row>
    <row r="245" spans="1:16" s="1" customFormat="1" ht="12" x14ac:dyDescent="0.25">
      <c r="A245" s="12" t="s">
        <v>301</v>
      </c>
      <c r="B245" s="12" t="s">
        <v>285</v>
      </c>
      <c r="C245" s="12" t="s">
        <v>302</v>
      </c>
      <c r="D245" s="12" t="s">
        <v>195</v>
      </c>
      <c r="E245" s="13"/>
      <c r="F245" s="12" t="s">
        <v>303</v>
      </c>
      <c r="G245" s="12" t="s">
        <v>304</v>
      </c>
      <c r="H245" s="12" t="s">
        <v>195</v>
      </c>
      <c r="I245" s="14" t="s">
        <v>201</v>
      </c>
      <c r="J245" s="12" t="s">
        <v>305</v>
      </c>
      <c r="K245" s="12" t="s">
        <v>300</v>
      </c>
      <c r="L245" s="13" t="s">
        <v>39</v>
      </c>
      <c r="M245" s="11">
        <v>7804.6</v>
      </c>
      <c r="N245" s="11">
        <v>6069.98</v>
      </c>
      <c r="O245" s="11">
        <v>0</v>
      </c>
      <c r="P245" s="11">
        <v>13874.58</v>
      </c>
    </row>
    <row r="246" spans="1:16" s="1" customFormat="1" ht="12" x14ac:dyDescent="0.25">
      <c r="A246" s="7" t="s">
        <v>301</v>
      </c>
      <c r="B246" s="7" t="s">
        <v>285</v>
      </c>
      <c r="C246" s="7" t="s">
        <v>302</v>
      </c>
      <c r="D246" s="7" t="s">
        <v>195</v>
      </c>
      <c r="E246" s="8"/>
      <c r="F246" s="7" t="s">
        <v>303</v>
      </c>
      <c r="G246" s="7" t="s">
        <v>304</v>
      </c>
      <c r="H246" s="7" t="s">
        <v>195</v>
      </c>
      <c r="I246" s="9" t="s">
        <v>201</v>
      </c>
      <c r="J246" s="7" t="s">
        <v>305</v>
      </c>
      <c r="K246" s="7" t="s">
        <v>300</v>
      </c>
      <c r="L246" s="8" t="s">
        <v>40</v>
      </c>
      <c r="M246" s="10">
        <v>87.92</v>
      </c>
      <c r="N246" s="10">
        <v>72.69</v>
      </c>
      <c r="O246" s="10">
        <v>0</v>
      </c>
      <c r="P246" s="11">
        <v>160.61000000000001</v>
      </c>
    </row>
    <row r="247" spans="1:16" s="1" customFormat="1" ht="12" x14ac:dyDescent="0.25">
      <c r="A247" s="7" t="s">
        <v>301</v>
      </c>
      <c r="B247" s="7" t="s">
        <v>285</v>
      </c>
      <c r="C247" s="7" t="s">
        <v>302</v>
      </c>
      <c r="D247" s="7" t="s">
        <v>195</v>
      </c>
      <c r="E247" s="8"/>
      <c r="F247" s="7" t="s">
        <v>303</v>
      </c>
      <c r="G247" s="7" t="s">
        <v>304</v>
      </c>
      <c r="H247" s="7" t="s">
        <v>195</v>
      </c>
      <c r="I247" s="9" t="s">
        <v>201</v>
      </c>
      <c r="J247" s="7" t="s">
        <v>305</v>
      </c>
      <c r="K247" s="7" t="s">
        <v>300</v>
      </c>
      <c r="L247" s="8" t="s">
        <v>41</v>
      </c>
      <c r="M247" s="10">
        <v>81.92</v>
      </c>
      <c r="N247" s="10">
        <v>66.69</v>
      </c>
      <c r="O247" s="10">
        <v>0</v>
      </c>
      <c r="P247" s="11">
        <v>148.61000000000001</v>
      </c>
    </row>
    <row r="248" spans="1:16" s="1" customFormat="1" ht="12" x14ac:dyDescent="0.25">
      <c r="A248" s="7" t="s">
        <v>301</v>
      </c>
      <c r="B248" s="7" t="s">
        <v>285</v>
      </c>
      <c r="C248" s="7" t="s">
        <v>302</v>
      </c>
      <c r="D248" s="7" t="s">
        <v>195</v>
      </c>
      <c r="E248" s="8"/>
      <c r="F248" s="7" t="s">
        <v>303</v>
      </c>
      <c r="G248" s="7" t="s">
        <v>304</v>
      </c>
      <c r="H248" s="7" t="s">
        <v>195</v>
      </c>
      <c r="I248" s="9" t="s">
        <v>201</v>
      </c>
      <c r="J248" s="7" t="s">
        <v>305</v>
      </c>
      <c r="K248" s="7" t="s">
        <v>300</v>
      </c>
      <c r="L248" s="8" t="s">
        <v>42</v>
      </c>
      <c r="M248" s="10">
        <v>10</v>
      </c>
      <c r="N248" s="10">
        <v>10</v>
      </c>
      <c r="O248" s="10">
        <v>0</v>
      </c>
      <c r="P248" s="11">
        <v>20</v>
      </c>
    </row>
    <row r="249" spans="1:16" s="1" customFormat="1" ht="12" x14ac:dyDescent="0.25">
      <c r="A249" s="7" t="s">
        <v>301</v>
      </c>
      <c r="B249" s="7" t="s">
        <v>285</v>
      </c>
      <c r="C249" s="7" t="s">
        <v>302</v>
      </c>
      <c r="D249" s="7" t="s">
        <v>195</v>
      </c>
      <c r="E249" s="8"/>
      <c r="F249" s="7" t="s">
        <v>303</v>
      </c>
      <c r="G249" s="7" t="s">
        <v>304</v>
      </c>
      <c r="H249" s="7" t="s">
        <v>195</v>
      </c>
      <c r="I249" s="9" t="s">
        <v>201</v>
      </c>
      <c r="J249" s="7" t="s">
        <v>305</v>
      </c>
      <c r="K249" s="7" t="s">
        <v>300</v>
      </c>
      <c r="L249" s="8" t="s">
        <v>134</v>
      </c>
      <c r="M249" s="10">
        <v>300</v>
      </c>
      <c r="N249" s="10">
        <v>300</v>
      </c>
      <c r="O249" s="10">
        <v>0</v>
      </c>
      <c r="P249" s="11">
        <v>600</v>
      </c>
    </row>
    <row r="250" spans="1:16" s="1" customFormat="1" ht="12" x14ac:dyDescent="0.25">
      <c r="A250" s="12" t="s">
        <v>301</v>
      </c>
      <c r="B250" s="12" t="s">
        <v>285</v>
      </c>
      <c r="C250" s="12" t="s">
        <v>302</v>
      </c>
      <c r="D250" s="12" t="s">
        <v>195</v>
      </c>
      <c r="E250" s="13"/>
      <c r="F250" s="12" t="s">
        <v>303</v>
      </c>
      <c r="G250" s="12" t="s">
        <v>304</v>
      </c>
      <c r="H250" s="12" t="s">
        <v>195</v>
      </c>
      <c r="I250" s="14" t="s">
        <v>201</v>
      </c>
      <c r="J250" s="12" t="s">
        <v>305</v>
      </c>
      <c r="K250" s="12" t="s">
        <v>300</v>
      </c>
      <c r="L250" s="13" t="s">
        <v>43</v>
      </c>
      <c r="M250" s="11">
        <v>479.84</v>
      </c>
      <c r="N250" s="11">
        <v>449.38</v>
      </c>
      <c r="O250" s="11">
        <v>0</v>
      </c>
      <c r="P250" s="11">
        <v>929.22</v>
      </c>
    </row>
    <row r="251" spans="1:16" s="1" customFormat="1" ht="12" x14ac:dyDescent="0.25">
      <c r="A251" s="7" t="s">
        <v>301</v>
      </c>
      <c r="B251" s="7" t="s">
        <v>285</v>
      </c>
      <c r="C251" s="7" t="s">
        <v>302</v>
      </c>
      <c r="D251" s="7" t="s">
        <v>195</v>
      </c>
      <c r="E251" s="8"/>
      <c r="F251" s="7" t="s">
        <v>303</v>
      </c>
      <c r="G251" s="7" t="s">
        <v>304</v>
      </c>
      <c r="H251" s="7" t="s">
        <v>195</v>
      </c>
      <c r="I251" s="9" t="s">
        <v>201</v>
      </c>
      <c r="J251" s="7" t="s">
        <v>305</v>
      </c>
      <c r="K251" s="7" t="s">
        <v>300</v>
      </c>
      <c r="L251" s="8" t="s">
        <v>135</v>
      </c>
      <c r="M251" s="10">
        <v>300</v>
      </c>
      <c r="N251" s="10">
        <v>300</v>
      </c>
      <c r="O251" s="10">
        <v>0</v>
      </c>
      <c r="P251" s="11">
        <v>600</v>
      </c>
    </row>
    <row r="252" spans="1:16" s="1" customFormat="1" ht="12" x14ac:dyDescent="0.25">
      <c r="A252" s="7" t="s">
        <v>306</v>
      </c>
      <c r="B252" s="7" t="s">
        <v>197</v>
      </c>
      <c r="C252" s="7" t="s">
        <v>307</v>
      </c>
      <c r="D252" s="7" t="s">
        <v>195</v>
      </c>
      <c r="E252" s="8"/>
      <c r="F252" s="7" t="s">
        <v>308</v>
      </c>
      <c r="G252" s="7" t="s">
        <v>309</v>
      </c>
      <c r="H252" s="7" t="s">
        <v>195</v>
      </c>
      <c r="I252" s="9" t="s">
        <v>201</v>
      </c>
      <c r="J252" s="7" t="s">
        <v>310</v>
      </c>
      <c r="K252" s="8"/>
      <c r="L252" s="8" t="s">
        <v>31</v>
      </c>
      <c r="M252" s="10">
        <v>4280</v>
      </c>
      <c r="N252" s="10">
        <v>4280</v>
      </c>
      <c r="O252" s="10">
        <v>4280</v>
      </c>
      <c r="P252" s="11">
        <v>12840</v>
      </c>
    </row>
    <row r="253" spans="1:16" s="1" customFormat="1" ht="12" x14ac:dyDescent="0.25">
      <c r="A253" s="7" t="s">
        <v>306</v>
      </c>
      <c r="B253" s="7" t="s">
        <v>197</v>
      </c>
      <c r="C253" s="7" t="s">
        <v>307</v>
      </c>
      <c r="D253" s="7" t="s">
        <v>195</v>
      </c>
      <c r="E253" s="8"/>
      <c r="F253" s="7" t="s">
        <v>308</v>
      </c>
      <c r="G253" s="7" t="s">
        <v>309</v>
      </c>
      <c r="H253" s="7" t="s">
        <v>195</v>
      </c>
      <c r="I253" s="9" t="s">
        <v>201</v>
      </c>
      <c r="J253" s="7" t="s">
        <v>310</v>
      </c>
      <c r="K253" s="8"/>
      <c r="L253" s="8" t="s">
        <v>32</v>
      </c>
      <c r="M253" s="10">
        <v>1876.44</v>
      </c>
      <c r="N253" s="10">
        <v>1448.48</v>
      </c>
      <c r="O253" s="10">
        <v>0</v>
      </c>
      <c r="P253" s="11">
        <v>3324.92</v>
      </c>
    </row>
    <row r="254" spans="1:16" s="1" customFormat="1" ht="12" x14ac:dyDescent="0.25">
      <c r="A254" s="7" t="s">
        <v>306</v>
      </c>
      <c r="B254" s="7" t="s">
        <v>197</v>
      </c>
      <c r="C254" s="7" t="s">
        <v>307</v>
      </c>
      <c r="D254" s="7" t="s">
        <v>195</v>
      </c>
      <c r="E254" s="8"/>
      <c r="F254" s="7" t="s">
        <v>308</v>
      </c>
      <c r="G254" s="7" t="s">
        <v>309</v>
      </c>
      <c r="H254" s="7" t="s">
        <v>195</v>
      </c>
      <c r="I254" s="9" t="s">
        <v>201</v>
      </c>
      <c r="J254" s="7" t="s">
        <v>310</v>
      </c>
      <c r="K254" s="8"/>
      <c r="L254" s="8" t="s">
        <v>69</v>
      </c>
      <c r="M254" s="10">
        <v>1037</v>
      </c>
      <c r="N254" s="10">
        <v>2320</v>
      </c>
      <c r="O254" s="10">
        <v>2320</v>
      </c>
      <c r="P254" s="11">
        <v>5677</v>
      </c>
    </row>
    <row r="255" spans="1:16" s="1" customFormat="1" ht="12" x14ac:dyDescent="0.25">
      <c r="A255" s="12" t="s">
        <v>306</v>
      </c>
      <c r="B255" s="12" t="s">
        <v>197</v>
      </c>
      <c r="C255" s="12" t="s">
        <v>307</v>
      </c>
      <c r="D255" s="12" t="s">
        <v>195</v>
      </c>
      <c r="E255" s="13"/>
      <c r="F255" s="12" t="s">
        <v>308</v>
      </c>
      <c r="G255" s="12" t="s">
        <v>309</v>
      </c>
      <c r="H255" s="12" t="s">
        <v>195</v>
      </c>
      <c r="I255" s="14" t="s">
        <v>201</v>
      </c>
      <c r="J255" s="12" t="s">
        <v>310</v>
      </c>
      <c r="K255" s="13"/>
      <c r="L255" s="13" t="s">
        <v>33</v>
      </c>
      <c r="M255" s="11">
        <v>7193.44</v>
      </c>
      <c r="N255" s="11">
        <v>8048.48</v>
      </c>
      <c r="O255" s="11">
        <v>6600</v>
      </c>
      <c r="P255" s="11">
        <v>21841.919999999998</v>
      </c>
    </row>
    <row r="256" spans="1:16" s="1" customFormat="1" ht="12" x14ac:dyDescent="0.25">
      <c r="A256" s="7" t="s">
        <v>306</v>
      </c>
      <c r="B256" s="7" t="s">
        <v>197</v>
      </c>
      <c r="C256" s="7" t="s">
        <v>307</v>
      </c>
      <c r="D256" s="7" t="s">
        <v>195</v>
      </c>
      <c r="E256" s="8"/>
      <c r="F256" s="7" t="s">
        <v>308</v>
      </c>
      <c r="G256" s="7" t="s">
        <v>309</v>
      </c>
      <c r="H256" s="7" t="s">
        <v>195</v>
      </c>
      <c r="I256" s="9" t="s">
        <v>201</v>
      </c>
      <c r="J256" s="7" t="s">
        <v>310</v>
      </c>
      <c r="K256" s="8"/>
      <c r="L256" s="8" t="s">
        <v>35</v>
      </c>
      <c r="M256" s="10">
        <v>74.069999999999993</v>
      </c>
      <c r="N256" s="10">
        <v>82.62</v>
      </c>
      <c r="O256" s="10">
        <v>68.14</v>
      </c>
      <c r="P256" s="11">
        <v>224.83</v>
      </c>
    </row>
    <row r="257" spans="1:16" s="1" customFormat="1" ht="12" x14ac:dyDescent="0.25">
      <c r="A257" s="7" t="s">
        <v>306</v>
      </c>
      <c r="B257" s="7" t="s">
        <v>197</v>
      </c>
      <c r="C257" s="7" t="s">
        <v>307</v>
      </c>
      <c r="D257" s="7" t="s">
        <v>195</v>
      </c>
      <c r="E257" s="8"/>
      <c r="F257" s="7" t="s">
        <v>308</v>
      </c>
      <c r="G257" s="7" t="s">
        <v>309</v>
      </c>
      <c r="H257" s="7" t="s">
        <v>195</v>
      </c>
      <c r="I257" s="9" t="s">
        <v>201</v>
      </c>
      <c r="J257" s="7" t="s">
        <v>310</v>
      </c>
      <c r="K257" s="8"/>
      <c r="L257" s="8" t="s">
        <v>36</v>
      </c>
      <c r="M257" s="10">
        <v>0</v>
      </c>
      <c r="N257" s="10">
        <v>650</v>
      </c>
      <c r="O257" s="10">
        <v>0</v>
      </c>
      <c r="P257" s="11">
        <v>650</v>
      </c>
    </row>
    <row r="258" spans="1:16" s="1" customFormat="1" ht="12" x14ac:dyDescent="0.25">
      <c r="A258" s="7" t="s">
        <v>306</v>
      </c>
      <c r="B258" s="7" t="s">
        <v>197</v>
      </c>
      <c r="C258" s="7" t="s">
        <v>307</v>
      </c>
      <c r="D258" s="7" t="s">
        <v>195</v>
      </c>
      <c r="E258" s="8"/>
      <c r="F258" s="7" t="s">
        <v>308</v>
      </c>
      <c r="G258" s="7" t="s">
        <v>309</v>
      </c>
      <c r="H258" s="7" t="s">
        <v>195</v>
      </c>
      <c r="I258" s="9" t="s">
        <v>201</v>
      </c>
      <c r="J258" s="7" t="s">
        <v>310</v>
      </c>
      <c r="K258" s="8"/>
      <c r="L258" s="8" t="s">
        <v>37</v>
      </c>
      <c r="M258" s="10">
        <v>10</v>
      </c>
      <c r="N258" s="10">
        <v>10</v>
      </c>
      <c r="O258" s="10">
        <v>10</v>
      </c>
      <c r="P258" s="11">
        <v>30</v>
      </c>
    </row>
    <row r="259" spans="1:16" s="1" customFormat="1" ht="12" x14ac:dyDescent="0.25">
      <c r="A259" s="7" t="s">
        <v>306</v>
      </c>
      <c r="B259" s="7" t="s">
        <v>197</v>
      </c>
      <c r="C259" s="7" t="s">
        <v>307</v>
      </c>
      <c r="D259" s="7" t="s">
        <v>195</v>
      </c>
      <c r="E259" s="8"/>
      <c r="F259" s="7" t="s">
        <v>308</v>
      </c>
      <c r="G259" s="7" t="s">
        <v>309</v>
      </c>
      <c r="H259" s="7" t="s">
        <v>195</v>
      </c>
      <c r="I259" s="9" t="s">
        <v>201</v>
      </c>
      <c r="J259" s="7" t="s">
        <v>310</v>
      </c>
      <c r="K259" s="8"/>
      <c r="L259" s="8" t="s">
        <v>133</v>
      </c>
      <c r="M259" s="10">
        <v>214</v>
      </c>
      <c r="N259" s="10">
        <v>214</v>
      </c>
      <c r="O259" s="10">
        <v>214</v>
      </c>
      <c r="P259" s="11">
        <v>642</v>
      </c>
    </row>
    <row r="260" spans="1:16" s="1" customFormat="1" ht="12" x14ac:dyDescent="0.25">
      <c r="A260" s="12" t="s">
        <v>306</v>
      </c>
      <c r="B260" s="12" t="s">
        <v>197</v>
      </c>
      <c r="C260" s="12" t="s">
        <v>307</v>
      </c>
      <c r="D260" s="12" t="s">
        <v>195</v>
      </c>
      <c r="E260" s="13"/>
      <c r="F260" s="12" t="s">
        <v>308</v>
      </c>
      <c r="G260" s="12" t="s">
        <v>309</v>
      </c>
      <c r="H260" s="12" t="s">
        <v>195</v>
      </c>
      <c r="I260" s="14" t="s">
        <v>201</v>
      </c>
      <c r="J260" s="12" t="s">
        <v>310</v>
      </c>
      <c r="K260" s="13"/>
      <c r="L260" s="13" t="s">
        <v>38</v>
      </c>
      <c r="M260" s="11">
        <v>298.07</v>
      </c>
      <c r="N260" s="11">
        <v>956.62</v>
      </c>
      <c r="O260" s="11">
        <v>292.14</v>
      </c>
      <c r="P260" s="11">
        <v>1546.83</v>
      </c>
    </row>
    <row r="261" spans="1:16" s="1" customFormat="1" ht="12" x14ac:dyDescent="0.25">
      <c r="A261" s="12" t="s">
        <v>306</v>
      </c>
      <c r="B261" s="12" t="s">
        <v>197</v>
      </c>
      <c r="C261" s="12" t="s">
        <v>307</v>
      </c>
      <c r="D261" s="12" t="s">
        <v>195</v>
      </c>
      <c r="E261" s="13"/>
      <c r="F261" s="12" t="s">
        <v>308</v>
      </c>
      <c r="G261" s="12" t="s">
        <v>309</v>
      </c>
      <c r="H261" s="12" t="s">
        <v>195</v>
      </c>
      <c r="I261" s="14" t="s">
        <v>201</v>
      </c>
      <c r="J261" s="12" t="s">
        <v>310</v>
      </c>
      <c r="K261" s="13"/>
      <c r="L261" s="13" t="s">
        <v>39</v>
      </c>
      <c r="M261" s="11">
        <v>6895.37</v>
      </c>
      <c r="N261" s="11">
        <v>7091.86</v>
      </c>
      <c r="O261" s="11">
        <v>6307.86</v>
      </c>
      <c r="P261" s="11">
        <v>20295.09</v>
      </c>
    </row>
    <row r="262" spans="1:16" s="1" customFormat="1" ht="12" x14ac:dyDescent="0.25">
      <c r="A262" s="7" t="s">
        <v>306</v>
      </c>
      <c r="B262" s="7" t="s">
        <v>197</v>
      </c>
      <c r="C262" s="7" t="s">
        <v>307</v>
      </c>
      <c r="D262" s="7" t="s">
        <v>195</v>
      </c>
      <c r="E262" s="8"/>
      <c r="F262" s="7" t="s">
        <v>308</v>
      </c>
      <c r="G262" s="7" t="s">
        <v>309</v>
      </c>
      <c r="H262" s="7" t="s">
        <v>195</v>
      </c>
      <c r="I262" s="9" t="s">
        <v>201</v>
      </c>
      <c r="J262" s="7" t="s">
        <v>310</v>
      </c>
      <c r="K262" s="8"/>
      <c r="L262" s="8" t="s">
        <v>40</v>
      </c>
      <c r="M262" s="10">
        <v>74.069999999999993</v>
      </c>
      <c r="N262" s="10">
        <v>82.62</v>
      </c>
      <c r="O262" s="10">
        <v>68.14</v>
      </c>
      <c r="P262" s="11">
        <v>224.83</v>
      </c>
    </row>
    <row r="263" spans="1:16" s="1" customFormat="1" ht="12" x14ac:dyDescent="0.25">
      <c r="A263" s="7" t="s">
        <v>306</v>
      </c>
      <c r="B263" s="7" t="s">
        <v>197</v>
      </c>
      <c r="C263" s="7" t="s">
        <v>307</v>
      </c>
      <c r="D263" s="7" t="s">
        <v>195</v>
      </c>
      <c r="E263" s="8"/>
      <c r="F263" s="7" t="s">
        <v>308</v>
      </c>
      <c r="G263" s="7" t="s">
        <v>309</v>
      </c>
      <c r="H263" s="7" t="s">
        <v>195</v>
      </c>
      <c r="I263" s="9" t="s">
        <v>201</v>
      </c>
      <c r="J263" s="7" t="s">
        <v>310</v>
      </c>
      <c r="K263" s="8"/>
      <c r="L263" s="8" t="s">
        <v>41</v>
      </c>
      <c r="M263" s="10">
        <v>69.8</v>
      </c>
      <c r="N263" s="10">
        <v>78.34</v>
      </c>
      <c r="O263" s="10">
        <v>63.86</v>
      </c>
      <c r="P263" s="11">
        <v>212</v>
      </c>
    </row>
    <row r="264" spans="1:16" s="1" customFormat="1" ht="12" x14ac:dyDescent="0.25">
      <c r="A264" s="7" t="s">
        <v>306</v>
      </c>
      <c r="B264" s="7" t="s">
        <v>197</v>
      </c>
      <c r="C264" s="7" t="s">
        <v>307</v>
      </c>
      <c r="D264" s="7" t="s">
        <v>195</v>
      </c>
      <c r="E264" s="8"/>
      <c r="F264" s="7" t="s">
        <v>308</v>
      </c>
      <c r="G264" s="7" t="s">
        <v>309</v>
      </c>
      <c r="H264" s="7" t="s">
        <v>195</v>
      </c>
      <c r="I264" s="9" t="s">
        <v>201</v>
      </c>
      <c r="J264" s="7" t="s">
        <v>310</v>
      </c>
      <c r="K264" s="8"/>
      <c r="L264" s="8" t="s">
        <v>42</v>
      </c>
      <c r="M264" s="10">
        <v>10</v>
      </c>
      <c r="N264" s="10">
        <v>10</v>
      </c>
      <c r="O264" s="10">
        <v>10</v>
      </c>
      <c r="P264" s="11">
        <v>30</v>
      </c>
    </row>
    <row r="265" spans="1:16" s="1" customFormat="1" ht="12" x14ac:dyDescent="0.25">
      <c r="A265" s="7" t="s">
        <v>306</v>
      </c>
      <c r="B265" s="7" t="s">
        <v>197</v>
      </c>
      <c r="C265" s="7" t="s">
        <v>307</v>
      </c>
      <c r="D265" s="7" t="s">
        <v>195</v>
      </c>
      <c r="E265" s="8"/>
      <c r="F265" s="7" t="s">
        <v>308</v>
      </c>
      <c r="G265" s="7" t="s">
        <v>309</v>
      </c>
      <c r="H265" s="7" t="s">
        <v>195</v>
      </c>
      <c r="I265" s="9" t="s">
        <v>201</v>
      </c>
      <c r="J265" s="7" t="s">
        <v>310</v>
      </c>
      <c r="K265" s="8"/>
      <c r="L265" s="8" t="s">
        <v>134</v>
      </c>
      <c r="M265" s="10">
        <v>214</v>
      </c>
      <c r="N265" s="10">
        <v>214</v>
      </c>
      <c r="O265" s="10">
        <v>214</v>
      </c>
      <c r="P265" s="11">
        <v>642</v>
      </c>
    </row>
    <row r="266" spans="1:16" s="1" customFormat="1" ht="12" x14ac:dyDescent="0.25">
      <c r="A266" s="12" t="s">
        <v>306</v>
      </c>
      <c r="B266" s="12" t="s">
        <v>197</v>
      </c>
      <c r="C266" s="12" t="s">
        <v>307</v>
      </c>
      <c r="D266" s="12" t="s">
        <v>195</v>
      </c>
      <c r="E266" s="13"/>
      <c r="F266" s="12" t="s">
        <v>308</v>
      </c>
      <c r="G266" s="12" t="s">
        <v>309</v>
      </c>
      <c r="H266" s="12" t="s">
        <v>195</v>
      </c>
      <c r="I266" s="14" t="s">
        <v>201</v>
      </c>
      <c r="J266" s="12" t="s">
        <v>310</v>
      </c>
      <c r="K266" s="13"/>
      <c r="L266" s="13" t="s">
        <v>43</v>
      </c>
      <c r="M266" s="11">
        <v>367.87</v>
      </c>
      <c r="N266" s="11">
        <v>384.96</v>
      </c>
      <c r="O266" s="11">
        <v>356</v>
      </c>
      <c r="P266" s="11">
        <v>1108.83</v>
      </c>
    </row>
    <row r="267" spans="1:16" s="1" customFormat="1" ht="12" x14ac:dyDescent="0.25">
      <c r="A267" s="7" t="s">
        <v>306</v>
      </c>
      <c r="B267" s="7" t="s">
        <v>197</v>
      </c>
      <c r="C267" s="7" t="s">
        <v>307</v>
      </c>
      <c r="D267" s="7" t="s">
        <v>195</v>
      </c>
      <c r="E267" s="8"/>
      <c r="F267" s="7" t="s">
        <v>308</v>
      </c>
      <c r="G267" s="7" t="s">
        <v>309</v>
      </c>
      <c r="H267" s="7" t="s">
        <v>195</v>
      </c>
      <c r="I267" s="9" t="s">
        <v>201</v>
      </c>
      <c r="J267" s="7" t="s">
        <v>310</v>
      </c>
      <c r="K267" s="8"/>
      <c r="L267" s="8" t="s">
        <v>135</v>
      </c>
      <c r="M267" s="10">
        <v>214</v>
      </c>
      <c r="N267" s="10">
        <v>214</v>
      </c>
      <c r="O267" s="10">
        <v>214</v>
      </c>
      <c r="P267" s="11">
        <v>642</v>
      </c>
    </row>
    <row r="268" spans="1:16" s="1" customFormat="1" ht="12" x14ac:dyDescent="0.25">
      <c r="A268" s="7" t="s">
        <v>311</v>
      </c>
      <c r="B268" s="7" t="s">
        <v>312</v>
      </c>
      <c r="C268" s="7" t="s">
        <v>313</v>
      </c>
      <c r="D268" s="7" t="s">
        <v>195</v>
      </c>
      <c r="E268" s="8"/>
      <c r="F268" s="7" t="s">
        <v>314</v>
      </c>
      <c r="G268" s="7" t="s">
        <v>315</v>
      </c>
      <c r="H268" s="7" t="s">
        <v>195</v>
      </c>
      <c r="I268" s="9" t="s">
        <v>209</v>
      </c>
      <c r="J268" s="7" t="s">
        <v>316</v>
      </c>
      <c r="K268" s="8"/>
      <c r="L268" s="8" t="s">
        <v>31</v>
      </c>
      <c r="M268" s="10">
        <v>12647.52</v>
      </c>
      <c r="N268" s="10">
        <v>12647.52</v>
      </c>
      <c r="O268" s="10">
        <v>12647.52</v>
      </c>
      <c r="P268" s="11">
        <v>37942.559999999998</v>
      </c>
    </row>
    <row r="269" spans="1:16" s="1" customFormat="1" ht="12" x14ac:dyDescent="0.25">
      <c r="A269" s="12" t="s">
        <v>311</v>
      </c>
      <c r="B269" s="12" t="s">
        <v>312</v>
      </c>
      <c r="C269" s="12" t="s">
        <v>313</v>
      </c>
      <c r="D269" s="12" t="s">
        <v>195</v>
      </c>
      <c r="E269" s="13"/>
      <c r="F269" s="12" t="s">
        <v>314</v>
      </c>
      <c r="G269" s="12" t="s">
        <v>315</v>
      </c>
      <c r="H269" s="12" t="s">
        <v>195</v>
      </c>
      <c r="I269" s="14" t="s">
        <v>209</v>
      </c>
      <c r="J269" s="12" t="s">
        <v>316</v>
      </c>
      <c r="K269" s="13"/>
      <c r="L269" s="13" t="s">
        <v>33</v>
      </c>
      <c r="M269" s="11">
        <v>12647.52</v>
      </c>
      <c r="N269" s="11">
        <v>12647.52</v>
      </c>
      <c r="O269" s="11">
        <v>12647.52</v>
      </c>
      <c r="P269" s="11">
        <v>37942.559999999998</v>
      </c>
    </row>
    <row r="270" spans="1:16" s="1" customFormat="1" ht="12" x14ac:dyDescent="0.25">
      <c r="A270" s="7" t="s">
        <v>311</v>
      </c>
      <c r="B270" s="7" t="s">
        <v>312</v>
      </c>
      <c r="C270" s="7" t="s">
        <v>313</v>
      </c>
      <c r="D270" s="7" t="s">
        <v>195</v>
      </c>
      <c r="E270" s="8"/>
      <c r="F270" s="7" t="s">
        <v>314</v>
      </c>
      <c r="G270" s="7" t="s">
        <v>315</v>
      </c>
      <c r="H270" s="7" t="s">
        <v>195</v>
      </c>
      <c r="I270" s="9" t="s">
        <v>209</v>
      </c>
      <c r="J270" s="7" t="s">
        <v>316</v>
      </c>
      <c r="K270" s="8"/>
      <c r="L270" s="8" t="s">
        <v>34</v>
      </c>
      <c r="M270" s="10">
        <v>977.73</v>
      </c>
      <c r="N270" s="10">
        <v>997.11</v>
      </c>
      <c r="O270" s="10">
        <v>892.32</v>
      </c>
      <c r="P270" s="11">
        <v>2867.16</v>
      </c>
    </row>
    <row r="271" spans="1:16" s="1" customFormat="1" ht="12" x14ac:dyDescent="0.25">
      <c r="A271" s="7" t="s">
        <v>311</v>
      </c>
      <c r="B271" s="7" t="s">
        <v>312</v>
      </c>
      <c r="C271" s="7" t="s">
        <v>313</v>
      </c>
      <c r="D271" s="7" t="s">
        <v>195</v>
      </c>
      <c r="E271" s="8"/>
      <c r="F271" s="7" t="s">
        <v>314</v>
      </c>
      <c r="G271" s="7" t="s">
        <v>315</v>
      </c>
      <c r="H271" s="7" t="s">
        <v>195</v>
      </c>
      <c r="I271" s="9" t="s">
        <v>209</v>
      </c>
      <c r="J271" s="7" t="s">
        <v>316</v>
      </c>
      <c r="K271" s="8"/>
      <c r="L271" s="8" t="s">
        <v>35</v>
      </c>
      <c r="M271" s="10">
        <v>132.80000000000001</v>
      </c>
      <c r="N271" s="10">
        <v>132.80000000000001</v>
      </c>
      <c r="O271" s="10">
        <v>132.80000000000001</v>
      </c>
      <c r="P271" s="11">
        <v>398.4</v>
      </c>
    </row>
    <row r="272" spans="1:16" s="1" customFormat="1" ht="12" x14ac:dyDescent="0.25">
      <c r="A272" s="7" t="s">
        <v>311</v>
      </c>
      <c r="B272" s="7" t="s">
        <v>312</v>
      </c>
      <c r="C272" s="7" t="s">
        <v>313</v>
      </c>
      <c r="D272" s="7" t="s">
        <v>195</v>
      </c>
      <c r="E272" s="8"/>
      <c r="F272" s="7" t="s">
        <v>314</v>
      </c>
      <c r="G272" s="7" t="s">
        <v>315</v>
      </c>
      <c r="H272" s="7" t="s">
        <v>195</v>
      </c>
      <c r="I272" s="9" t="s">
        <v>209</v>
      </c>
      <c r="J272" s="7" t="s">
        <v>316</v>
      </c>
      <c r="K272" s="8"/>
      <c r="L272" s="8" t="s">
        <v>37</v>
      </c>
      <c r="M272" s="10">
        <v>10</v>
      </c>
      <c r="N272" s="10">
        <v>10</v>
      </c>
      <c r="O272" s="10">
        <v>10</v>
      </c>
      <c r="P272" s="11">
        <v>30</v>
      </c>
    </row>
    <row r="273" spans="1:16" s="1" customFormat="1" ht="12" x14ac:dyDescent="0.25">
      <c r="A273" s="7" t="s">
        <v>311</v>
      </c>
      <c r="B273" s="7" t="s">
        <v>312</v>
      </c>
      <c r="C273" s="7" t="s">
        <v>313</v>
      </c>
      <c r="D273" s="7" t="s">
        <v>195</v>
      </c>
      <c r="E273" s="8"/>
      <c r="F273" s="7" t="s">
        <v>314</v>
      </c>
      <c r="G273" s="7" t="s">
        <v>315</v>
      </c>
      <c r="H273" s="7" t="s">
        <v>195</v>
      </c>
      <c r="I273" s="9" t="s">
        <v>209</v>
      </c>
      <c r="J273" s="7" t="s">
        <v>316</v>
      </c>
      <c r="K273" s="8"/>
      <c r="L273" s="8" t="s">
        <v>133</v>
      </c>
      <c r="M273" s="10">
        <v>632.38</v>
      </c>
      <c r="N273" s="10">
        <v>632.38</v>
      </c>
      <c r="O273" s="10">
        <v>632.38</v>
      </c>
      <c r="P273" s="11">
        <v>1897.14</v>
      </c>
    </row>
    <row r="274" spans="1:16" s="1" customFormat="1" ht="12" x14ac:dyDescent="0.25">
      <c r="A274" s="12" t="s">
        <v>311</v>
      </c>
      <c r="B274" s="12" t="s">
        <v>312</v>
      </c>
      <c r="C274" s="12" t="s">
        <v>313</v>
      </c>
      <c r="D274" s="12" t="s">
        <v>195</v>
      </c>
      <c r="E274" s="13"/>
      <c r="F274" s="12" t="s">
        <v>314</v>
      </c>
      <c r="G274" s="12" t="s">
        <v>315</v>
      </c>
      <c r="H274" s="12" t="s">
        <v>195</v>
      </c>
      <c r="I274" s="14" t="s">
        <v>209</v>
      </c>
      <c r="J274" s="12" t="s">
        <v>316</v>
      </c>
      <c r="K274" s="13"/>
      <c r="L274" s="13" t="s">
        <v>38</v>
      </c>
      <c r="M274" s="11">
        <v>1752.91</v>
      </c>
      <c r="N274" s="11">
        <v>1772.29</v>
      </c>
      <c r="O274" s="11">
        <v>1667.5</v>
      </c>
      <c r="P274" s="11">
        <v>5192.7</v>
      </c>
    </row>
    <row r="275" spans="1:16" s="1" customFormat="1" ht="12" x14ac:dyDescent="0.25">
      <c r="A275" s="12" t="s">
        <v>311</v>
      </c>
      <c r="B275" s="12" t="s">
        <v>312</v>
      </c>
      <c r="C275" s="12" t="s">
        <v>313</v>
      </c>
      <c r="D275" s="12" t="s">
        <v>195</v>
      </c>
      <c r="E275" s="13"/>
      <c r="F275" s="12" t="s">
        <v>314</v>
      </c>
      <c r="G275" s="12" t="s">
        <v>315</v>
      </c>
      <c r="H275" s="12" t="s">
        <v>195</v>
      </c>
      <c r="I275" s="14" t="s">
        <v>209</v>
      </c>
      <c r="J275" s="12" t="s">
        <v>316</v>
      </c>
      <c r="K275" s="13"/>
      <c r="L275" s="13" t="s">
        <v>39</v>
      </c>
      <c r="M275" s="11">
        <v>10894.61</v>
      </c>
      <c r="N275" s="11">
        <v>10875.23</v>
      </c>
      <c r="O275" s="11">
        <v>10980.02</v>
      </c>
      <c r="P275" s="11">
        <v>32749.86</v>
      </c>
    </row>
    <row r="276" spans="1:16" s="1" customFormat="1" ht="12" x14ac:dyDescent="0.25">
      <c r="A276" s="7" t="s">
        <v>311</v>
      </c>
      <c r="B276" s="7" t="s">
        <v>312</v>
      </c>
      <c r="C276" s="7" t="s">
        <v>313</v>
      </c>
      <c r="D276" s="7" t="s">
        <v>195</v>
      </c>
      <c r="E276" s="8"/>
      <c r="F276" s="7" t="s">
        <v>314</v>
      </c>
      <c r="G276" s="7" t="s">
        <v>315</v>
      </c>
      <c r="H276" s="7" t="s">
        <v>195</v>
      </c>
      <c r="I276" s="9" t="s">
        <v>209</v>
      </c>
      <c r="J276" s="7" t="s">
        <v>316</v>
      </c>
      <c r="K276" s="8"/>
      <c r="L276" s="8" t="s">
        <v>40</v>
      </c>
      <c r="M276" s="10">
        <v>132.80000000000001</v>
      </c>
      <c r="N276" s="10">
        <v>132.80000000000001</v>
      </c>
      <c r="O276" s="10">
        <v>132.80000000000001</v>
      </c>
      <c r="P276" s="11">
        <v>398.4</v>
      </c>
    </row>
    <row r="277" spans="1:16" s="1" customFormat="1" ht="12" x14ac:dyDescent="0.25">
      <c r="A277" s="7" t="s">
        <v>311</v>
      </c>
      <c r="B277" s="7" t="s">
        <v>312</v>
      </c>
      <c r="C277" s="7" t="s">
        <v>313</v>
      </c>
      <c r="D277" s="7" t="s">
        <v>195</v>
      </c>
      <c r="E277" s="8"/>
      <c r="F277" s="7" t="s">
        <v>314</v>
      </c>
      <c r="G277" s="7" t="s">
        <v>315</v>
      </c>
      <c r="H277" s="7" t="s">
        <v>195</v>
      </c>
      <c r="I277" s="9" t="s">
        <v>209</v>
      </c>
      <c r="J277" s="7" t="s">
        <v>316</v>
      </c>
      <c r="K277" s="8"/>
      <c r="L277" s="8" t="s">
        <v>41</v>
      </c>
      <c r="M277" s="10">
        <v>120.15</v>
      </c>
      <c r="N277" s="10">
        <v>120.15</v>
      </c>
      <c r="O277" s="10">
        <v>120.15</v>
      </c>
      <c r="P277" s="11">
        <v>360.45</v>
      </c>
    </row>
    <row r="278" spans="1:16" s="1" customFormat="1" ht="12" x14ac:dyDescent="0.25">
      <c r="A278" s="7" t="s">
        <v>311</v>
      </c>
      <c r="B278" s="7" t="s">
        <v>312</v>
      </c>
      <c r="C278" s="7" t="s">
        <v>313</v>
      </c>
      <c r="D278" s="7" t="s">
        <v>195</v>
      </c>
      <c r="E278" s="8"/>
      <c r="F278" s="7" t="s">
        <v>314</v>
      </c>
      <c r="G278" s="7" t="s">
        <v>315</v>
      </c>
      <c r="H278" s="7" t="s">
        <v>195</v>
      </c>
      <c r="I278" s="9" t="s">
        <v>209</v>
      </c>
      <c r="J278" s="7" t="s">
        <v>316</v>
      </c>
      <c r="K278" s="8"/>
      <c r="L278" s="8" t="s">
        <v>42</v>
      </c>
      <c r="M278" s="10">
        <v>10</v>
      </c>
      <c r="N278" s="10">
        <v>10</v>
      </c>
      <c r="O278" s="10">
        <v>10</v>
      </c>
      <c r="P278" s="11">
        <v>30</v>
      </c>
    </row>
    <row r="279" spans="1:16" s="1" customFormat="1" ht="12" x14ac:dyDescent="0.25">
      <c r="A279" s="7" t="s">
        <v>311</v>
      </c>
      <c r="B279" s="7" t="s">
        <v>312</v>
      </c>
      <c r="C279" s="7" t="s">
        <v>313</v>
      </c>
      <c r="D279" s="7" t="s">
        <v>195</v>
      </c>
      <c r="E279" s="8"/>
      <c r="F279" s="7" t="s">
        <v>314</v>
      </c>
      <c r="G279" s="7" t="s">
        <v>315</v>
      </c>
      <c r="H279" s="7" t="s">
        <v>195</v>
      </c>
      <c r="I279" s="9" t="s">
        <v>209</v>
      </c>
      <c r="J279" s="7" t="s">
        <v>316</v>
      </c>
      <c r="K279" s="8"/>
      <c r="L279" s="8" t="s">
        <v>134</v>
      </c>
      <c r="M279" s="10">
        <v>632.38</v>
      </c>
      <c r="N279" s="10">
        <v>632.38</v>
      </c>
      <c r="O279" s="10">
        <v>632.38</v>
      </c>
      <c r="P279" s="11">
        <v>1897.14</v>
      </c>
    </row>
    <row r="280" spans="1:16" s="1" customFormat="1" ht="12" x14ac:dyDescent="0.25">
      <c r="A280" s="12" t="s">
        <v>311</v>
      </c>
      <c r="B280" s="12" t="s">
        <v>312</v>
      </c>
      <c r="C280" s="12" t="s">
        <v>313</v>
      </c>
      <c r="D280" s="12" t="s">
        <v>195</v>
      </c>
      <c r="E280" s="13"/>
      <c r="F280" s="12" t="s">
        <v>314</v>
      </c>
      <c r="G280" s="12" t="s">
        <v>315</v>
      </c>
      <c r="H280" s="12" t="s">
        <v>195</v>
      </c>
      <c r="I280" s="14" t="s">
        <v>209</v>
      </c>
      <c r="J280" s="12" t="s">
        <v>316</v>
      </c>
      <c r="K280" s="13"/>
      <c r="L280" s="13" t="s">
        <v>43</v>
      </c>
      <c r="M280" s="11">
        <v>895.33</v>
      </c>
      <c r="N280" s="11">
        <v>895.33</v>
      </c>
      <c r="O280" s="11">
        <v>895.33</v>
      </c>
      <c r="P280" s="11">
        <v>2685.99</v>
      </c>
    </row>
    <row r="281" spans="1:16" s="1" customFormat="1" ht="12" x14ac:dyDescent="0.25">
      <c r="A281" s="7" t="s">
        <v>311</v>
      </c>
      <c r="B281" s="7" t="s">
        <v>312</v>
      </c>
      <c r="C281" s="7" t="s">
        <v>313</v>
      </c>
      <c r="D281" s="7" t="s">
        <v>195</v>
      </c>
      <c r="E281" s="8"/>
      <c r="F281" s="7" t="s">
        <v>314</v>
      </c>
      <c r="G281" s="7" t="s">
        <v>315</v>
      </c>
      <c r="H281" s="7" t="s">
        <v>195</v>
      </c>
      <c r="I281" s="9" t="s">
        <v>209</v>
      </c>
      <c r="J281" s="7" t="s">
        <v>316</v>
      </c>
      <c r="K281" s="8"/>
      <c r="L281" s="8" t="s">
        <v>135</v>
      </c>
      <c r="M281" s="10">
        <v>632.38</v>
      </c>
      <c r="N281" s="10">
        <v>632.38</v>
      </c>
      <c r="O281" s="10">
        <v>632.38</v>
      </c>
      <c r="P281" s="11">
        <v>1897.14</v>
      </c>
    </row>
    <row r="282" spans="1:16" s="1" customFormat="1" ht="12" x14ac:dyDescent="0.25">
      <c r="A282" s="7" t="s">
        <v>317</v>
      </c>
      <c r="B282" s="7" t="s">
        <v>318</v>
      </c>
      <c r="C282" s="7" t="s">
        <v>319</v>
      </c>
      <c r="D282" s="7" t="s">
        <v>320</v>
      </c>
      <c r="E282" s="7" t="s">
        <v>321</v>
      </c>
      <c r="F282" s="7" t="s">
        <v>322</v>
      </c>
      <c r="G282" s="7" t="s">
        <v>195</v>
      </c>
      <c r="H282" s="7" t="s">
        <v>195</v>
      </c>
      <c r="I282" s="9" t="s">
        <v>209</v>
      </c>
      <c r="J282" s="7" t="s">
        <v>323</v>
      </c>
      <c r="K282" s="8"/>
      <c r="L282" s="8" t="s">
        <v>31</v>
      </c>
      <c r="M282" s="10">
        <v>4280</v>
      </c>
      <c r="N282" s="10">
        <v>4280</v>
      </c>
      <c r="O282" s="10">
        <v>4280</v>
      </c>
      <c r="P282" s="11">
        <v>12840</v>
      </c>
    </row>
    <row r="283" spans="1:16" s="1" customFormat="1" ht="12" x14ac:dyDescent="0.25">
      <c r="A283" s="7" t="s">
        <v>317</v>
      </c>
      <c r="B283" s="7" t="s">
        <v>318</v>
      </c>
      <c r="C283" s="7" t="s">
        <v>319</v>
      </c>
      <c r="D283" s="7" t="s">
        <v>320</v>
      </c>
      <c r="E283" s="7" t="s">
        <v>321</v>
      </c>
      <c r="F283" s="7" t="s">
        <v>322</v>
      </c>
      <c r="G283" s="7" t="s">
        <v>195</v>
      </c>
      <c r="H283" s="7" t="s">
        <v>195</v>
      </c>
      <c r="I283" s="9" t="s">
        <v>209</v>
      </c>
      <c r="J283" s="7" t="s">
        <v>323</v>
      </c>
      <c r="K283" s="8"/>
      <c r="L283" s="8" t="s">
        <v>32</v>
      </c>
      <c r="M283" s="10">
        <v>2304.4</v>
      </c>
      <c r="N283" s="10">
        <v>1547.24</v>
      </c>
      <c r="O283" s="10">
        <v>0</v>
      </c>
      <c r="P283" s="11">
        <v>3851.64</v>
      </c>
    </row>
    <row r="284" spans="1:16" s="1" customFormat="1" ht="12" x14ac:dyDescent="0.25">
      <c r="A284" s="7" t="s">
        <v>317</v>
      </c>
      <c r="B284" s="7" t="s">
        <v>318</v>
      </c>
      <c r="C284" s="7" t="s">
        <v>319</v>
      </c>
      <c r="D284" s="7" t="s">
        <v>320</v>
      </c>
      <c r="E284" s="7" t="s">
        <v>321</v>
      </c>
      <c r="F284" s="7" t="s">
        <v>322</v>
      </c>
      <c r="G284" s="7" t="s">
        <v>195</v>
      </c>
      <c r="H284" s="7" t="s">
        <v>195</v>
      </c>
      <c r="I284" s="9" t="s">
        <v>209</v>
      </c>
      <c r="J284" s="7" t="s">
        <v>323</v>
      </c>
      <c r="K284" s="8"/>
      <c r="L284" s="8" t="s">
        <v>69</v>
      </c>
      <c r="M284" s="10">
        <v>3484</v>
      </c>
      <c r="N284" s="10">
        <v>1806</v>
      </c>
      <c r="O284" s="10">
        <v>1806</v>
      </c>
      <c r="P284" s="11">
        <v>7096</v>
      </c>
    </row>
    <row r="285" spans="1:16" s="1" customFormat="1" ht="12" x14ac:dyDescent="0.25">
      <c r="A285" s="12" t="s">
        <v>317</v>
      </c>
      <c r="B285" s="12" t="s">
        <v>318</v>
      </c>
      <c r="C285" s="12" t="s">
        <v>319</v>
      </c>
      <c r="D285" s="12" t="s">
        <v>320</v>
      </c>
      <c r="E285" s="12" t="s">
        <v>321</v>
      </c>
      <c r="F285" s="12" t="s">
        <v>322</v>
      </c>
      <c r="G285" s="12" t="s">
        <v>195</v>
      </c>
      <c r="H285" s="12" t="s">
        <v>195</v>
      </c>
      <c r="I285" s="14" t="s">
        <v>209</v>
      </c>
      <c r="J285" s="12" t="s">
        <v>323</v>
      </c>
      <c r="K285" s="13"/>
      <c r="L285" s="13" t="s">
        <v>33</v>
      </c>
      <c r="M285" s="11">
        <v>10068.4</v>
      </c>
      <c r="N285" s="11">
        <v>7633.24</v>
      </c>
      <c r="O285" s="11">
        <v>6086</v>
      </c>
      <c r="P285" s="11">
        <v>23787.64</v>
      </c>
    </row>
    <row r="286" spans="1:16" s="1" customFormat="1" ht="12" x14ac:dyDescent="0.25">
      <c r="A286" s="7" t="s">
        <v>317</v>
      </c>
      <c r="B286" s="7" t="s">
        <v>318</v>
      </c>
      <c r="C286" s="7" t="s">
        <v>319</v>
      </c>
      <c r="D286" s="7" t="s">
        <v>320</v>
      </c>
      <c r="E286" s="7" t="s">
        <v>321</v>
      </c>
      <c r="F286" s="7" t="s">
        <v>322</v>
      </c>
      <c r="G286" s="7" t="s">
        <v>195</v>
      </c>
      <c r="H286" s="7" t="s">
        <v>195</v>
      </c>
      <c r="I286" s="9" t="s">
        <v>209</v>
      </c>
      <c r="J286" s="7" t="s">
        <v>323</v>
      </c>
      <c r="K286" s="8"/>
      <c r="L286" s="8" t="s">
        <v>34</v>
      </c>
      <c r="M286" s="10">
        <v>167.18</v>
      </c>
      <c r="N286" s="10">
        <v>-174.31</v>
      </c>
      <c r="O286" s="10">
        <v>0</v>
      </c>
      <c r="P286" s="11">
        <v>-7.13</v>
      </c>
    </row>
    <row r="287" spans="1:16" s="1" customFormat="1" ht="12" x14ac:dyDescent="0.25">
      <c r="A287" s="7" t="s">
        <v>317</v>
      </c>
      <c r="B287" s="7" t="s">
        <v>318</v>
      </c>
      <c r="C287" s="7" t="s">
        <v>319</v>
      </c>
      <c r="D287" s="7" t="s">
        <v>320</v>
      </c>
      <c r="E287" s="7" t="s">
        <v>321</v>
      </c>
      <c r="F287" s="7" t="s">
        <v>322</v>
      </c>
      <c r="G287" s="7" t="s">
        <v>195</v>
      </c>
      <c r="H287" s="7" t="s">
        <v>195</v>
      </c>
      <c r="I287" s="9" t="s">
        <v>209</v>
      </c>
      <c r="J287" s="7" t="s">
        <v>323</v>
      </c>
      <c r="K287" s="8"/>
      <c r="L287" s="8" t="s">
        <v>35</v>
      </c>
      <c r="M287" s="10">
        <v>102.82</v>
      </c>
      <c r="N287" s="10">
        <v>78.47</v>
      </c>
      <c r="O287" s="10">
        <v>63</v>
      </c>
      <c r="P287" s="11">
        <v>244.29</v>
      </c>
    </row>
    <row r="288" spans="1:16" s="1" customFormat="1" ht="12" x14ac:dyDescent="0.25">
      <c r="A288" s="7" t="s">
        <v>317</v>
      </c>
      <c r="B288" s="7" t="s">
        <v>318</v>
      </c>
      <c r="C288" s="7" t="s">
        <v>319</v>
      </c>
      <c r="D288" s="7" t="s">
        <v>320</v>
      </c>
      <c r="E288" s="7" t="s">
        <v>321</v>
      </c>
      <c r="F288" s="7" t="s">
        <v>322</v>
      </c>
      <c r="G288" s="7" t="s">
        <v>195</v>
      </c>
      <c r="H288" s="7" t="s">
        <v>195</v>
      </c>
      <c r="I288" s="9" t="s">
        <v>209</v>
      </c>
      <c r="J288" s="7" t="s">
        <v>323</v>
      </c>
      <c r="K288" s="8"/>
      <c r="L288" s="8" t="s">
        <v>36</v>
      </c>
      <c r="M288" s="10">
        <v>0</v>
      </c>
      <c r="N288" s="10">
        <v>650</v>
      </c>
      <c r="O288" s="10">
        <v>0</v>
      </c>
      <c r="P288" s="11">
        <v>650</v>
      </c>
    </row>
    <row r="289" spans="1:16" s="1" customFormat="1" ht="12" x14ac:dyDescent="0.25">
      <c r="A289" s="7" t="s">
        <v>317</v>
      </c>
      <c r="B289" s="7" t="s">
        <v>318</v>
      </c>
      <c r="C289" s="7" t="s">
        <v>319</v>
      </c>
      <c r="D289" s="7" t="s">
        <v>320</v>
      </c>
      <c r="E289" s="7" t="s">
        <v>321</v>
      </c>
      <c r="F289" s="7" t="s">
        <v>322</v>
      </c>
      <c r="G289" s="7" t="s">
        <v>195</v>
      </c>
      <c r="H289" s="7" t="s">
        <v>195</v>
      </c>
      <c r="I289" s="9" t="s">
        <v>209</v>
      </c>
      <c r="J289" s="7" t="s">
        <v>323</v>
      </c>
      <c r="K289" s="8"/>
      <c r="L289" s="8" t="s">
        <v>37</v>
      </c>
      <c r="M289" s="10">
        <v>10</v>
      </c>
      <c r="N289" s="10">
        <v>10</v>
      </c>
      <c r="O289" s="10">
        <v>10</v>
      </c>
      <c r="P289" s="11">
        <v>30</v>
      </c>
    </row>
    <row r="290" spans="1:16" s="1" customFormat="1" ht="12" x14ac:dyDescent="0.25">
      <c r="A290" s="7" t="s">
        <v>317</v>
      </c>
      <c r="B290" s="7" t="s">
        <v>318</v>
      </c>
      <c r="C290" s="7" t="s">
        <v>319</v>
      </c>
      <c r="D290" s="7" t="s">
        <v>320</v>
      </c>
      <c r="E290" s="7" t="s">
        <v>321</v>
      </c>
      <c r="F290" s="7" t="s">
        <v>322</v>
      </c>
      <c r="G290" s="7" t="s">
        <v>195</v>
      </c>
      <c r="H290" s="7" t="s">
        <v>195</v>
      </c>
      <c r="I290" s="9" t="s">
        <v>209</v>
      </c>
      <c r="J290" s="7" t="s">
        <v>323</v>
      </c>
      <c r="K290" s="8"/>
      <c r="L290" s="8" t="s">
        <v>133</v>
      </c>
      <c r="M290" s="10">
        <v>214</v>
      </c>
      <c r="N290" s="10">
        <v>214</v>
      </c>
      <c r="O290" s="10">
        <v>214</v>
      </c>
      <c r="P290" s="11">
        <v>642</v>
      </c>
    </row>
    <row r="291" spans="1:16" s="1" customFormat="1" ht="12" x14ac:dyDescent="0.25">
      <c r="A291" s="12" t="s">
        <v>317</v>
      </c>
      <c r="B291" s="12" t="s">
        <v>318</v>
      </c>
      <c r="C291" s="12" t="s">
        <v>319</v>
      </c>
      <c r="D291" s="12" t="s">
        <v>320</v>
      </c>
      <c r="E291" s="12" t="s">
        <v>321</v>
      </c>
      <c r="F291" s="12" t="s">
        <v>322</v>
      </c>
      <c r="G291" s="12" t="s">
        <v>195</v>
      </c>
      <c r="H291" s="12" t="s">
        <v>195</v>
      </c>
      <c r="I291" s="14" t="s">
        <v>209</v>
      </c>
      <c r="J291" s="12" t="s">
        <v>323</v>
      </c>
      <c r="K291" s="13"/>
      <c r="L291" s="13" t="s">
        <v>38</v>
      </c>
      <c r="M291" s="11">
        <v>494</v>
      </c>
      <c r="N291" s="11">
        <v>778.16</v>
      </c>
      <c r="O291" s="11">
        <v>287</v>
      </c>
      <c r="P291" s="11">
        <v>1559.16</v>
      </c>
    </row>
    <row r="292" spans="1:16" s="1" customFormat="1" ht="12" x14ac:dyDescent="0.25">
      <c r="A292" s="12" t="s">
        <v>317</v>
      </c>
      <c r="B292" s="12" t="s">
        <v>318</v>
      </c>
      <c r="C292" s="12" t="s">
        <v>319</v>
      </c>
      <c r="D292" s="12" t="s">
        <v>320</v>
      </c>
      <c r="E292" s="12" t="s">
        <v>321</v>
      </c>
      <c r="F292" s="12" t="s">
        <v>322</v>
      </c>
      <c r="G292" s="12" t="s">
        <v>195</v>
      </c>
      <c r="H292" s="12" t="s">
        <v>195</v>
      </c>
      <c r="I292" s="14" t="s">
        <v>209</v>
      </c>
      <c r="J292" s="12" t="s">
        <v>323</v>
      </c>
      <c r="K292" s="13"/>
      <c r="L292" s="13" t="s">
        <v>39</v>
      </c>
      <c r="M292" s="11">
        <v>9574.4</v>
      </c>
      <c r="N292" s="11">
        <v>6855.08</v>
      </c>
      <c r="O292" s="11">
        <v>5799</v>
      </c>
      <c r="P292" s="11">
        <v>22228.48</v>
      </c>
    </row>
    <row r="293" spans="1:16" s="1" customFormat="1" ht="12" x14ac:dyDescent="0.25">
      <c r="A293" s="7" t="s">
        <v>317</v>
      </c>
      <c r="B293" s="7" t="s">
        <v>318</v>
      </c>
      <c r="C293" s="7" t="s">
        <v>319</v>
      </c>
      <c r="D293" s="7" t="s">
        <v>320</v>
      </c>
      <c r="E293" s="7" t="s">
        <v>321</v>
      </c>
      <c r="F293" s="7" t="s">
        <v>322</v>
      </c>
      <c r="G293" s="7" t="s">
        <v>195</v>
      </c>
      <c r="H293" s="7" t="s">
        <v>195</v>
      </c>
      <c r="I293" s="9" t="s">
        <v>209</v>
      </c>
      <c r="J293" s="7" t="s">
        <v>323</v>
      </c>
      <c r="K293" s="8"/>
      <c r="L293" s="8" t="s">
        <v>40</v>
      </c>
      <c r="M293" s="10">
        <v>102.82</v>
      </c>
      <c r="N293" s="10">
        <v>78.47</v>
      </c>
      <c r="O293" s="10">
        <v>63</v>
      </c>
      <c r="P293" s="11">
        <v>244.29</v>
      </c>
    </row>
    <row r="294" spans="1:16" s="1" customFormat="1" ht="12" x14ac:dyDescent="0.25">
      <c r="A294" s="7" t="s">
        <v>317</v>
      </c>
      <c r="B294" s="7" t="s">
        <v>318</v>
      </c>
      <c r="C294" s="7" t="s">
        <v>319</v>
      </c>
      <c r="D294" s="7" t="s">
        <v>320</v>
      </c>
      <c r="E294" s="7" t="s">
        <v>321</v>
      </c>
      <c r="F294" s="7" t="s">
        <v>322</v>
      </c>
      <c r="G294" s="7" t="s">
        <v>195</v>
      </c>
      <c r="H294" s="7" t="s">
        <v>195</v>
      </c>
      <c r="I294" s="9" t="s">
        <v>209</v>
      </c>
      <c r="J294" s="7" t="s">
        <v>323</v>
      </c>
      <c r="K294" s="8"/>
      <c r="L294" s="8" t="s">
        <v>41</v>
      </c>
      <c r="M294" s="10">
        <v>98.54</v>
      </c>
      <c r="N294" s="10">
        <v>74.19</v>
      </c>
      <c r="O294" s="10">
        <v>58.72</v>
      </c>
      <c r="P294" s="11">
        <v>231.45</v>
      </c>
    </row>
    <row r="295" spans="1:16" s="1" customFormat="1" ht="12" x14ac:dyDescent="0.25">
      <c r="A295" s="7" t="s">
        <v>317</v>
      </c>
      <c r="B295" s="7" t="s">
        <v>318</v>
      </c>
      <c r="C295" s="7" t="s">
        <v>319</v>
      </c>
      <c r="D295" s="7" t="s">
        <v>320</v>
      </c>
      <c r="E295" s="7" t="s">
        <v>321</v>
      </c>
      <c r="F295" s="7" t="s">
        <v>322</v>
      </c>
      <c r="G295" s="7" t="s">
        <v>195</v>
      </c>
      <c r="H295" s="7" t="s">
        <v>195</v>
      </c>
      <c r="I295" s="9" t="s">
        <v>209</v>
      </c>
      <c r="J295" s="7" t="s">
        <v>323</v>
      </c>
      <c r="K295" s="8"/>
      <c r="L295" s="8" t="s">
        <v>42</v>
      </c>
      <c r="M295" s="10">
        <v>10</v>
      </c>
      <c r="N295" s="10">
        <v>10</v>
      </c>
      <c r="O295" s="10">
        <v>10</v>
      </c>
      <c r="P295" s="11">
        <v>30</v>
      </c>
    </row>
    <row r="296" spans="1:16" s="1" customFormat="1" ht="12" x14ac:dyDescent="0.25">
      <c r="A296" s="7" t="s">
        <v>317</v>
      </c>
      <c r="B296" s="7" t="s">
        <v>318</v>
      </c>
      <c r="C296" s="7" t="s">
        <v>319</v>
      </c>
      <c r="D296" s="7" t="s">
        <v>320</v>
      </c>
      <c r="E296" s="7" t="s">
        <v>321</v>
      </c>
      <c r="F296" s="7" t="s">
        <v>322</v>
      </c>
      <c r="G296" s="7" t="s">
        <v>195</v>
      </c>
      <c r="H296" s="7" t="s">
        <v>195</v>
      </c>
      <c r="I296" s="9" t="s">
        <v>209</v>
      </c>
      <c r="J296" s="7" t="s">
        <v>323</v>
      </c>
      <c r="K296" s="8"/>
      <c r="L296" s="8" t="s">
        <v>134</v>
      </c>
      <c r="M296" s="10">
        <v>214</v>
      </c>
      <c r="N296" s="10">
        <v>214</v>
      </c>
      <c r="O296" s="10">
        <v>214</v>
      </c>
      <c r="P296" s="11">
        <v>642</v>
      </c>
    </row>
    <row r="297" spans="1:16" s="1" customFormat="1" ht="12" x14ac:dyDescent="0.25">
      <c r="A297" s="12" t="s">
        <v>317</v>
      </c>
      <c r="B297" s="12" t="s">
        <v>318</v>
      </c>
      <c r="C297" s="12" t="s">
        <v>319</v>
      </c>
      <c r="D297" s="12" t="s">
        <v>320</v>
      </c>
      <c r="E297" s="12" t="s">
        <v>321</v>
      </c>
      <c r="F297" s="12" t="s">
        <v>322</v>
      </c>
      <c r="G297" s="12" t="s">
        <v>195</v>
      </c>
      <c r="H297" s="12" t="s">
        <v>195</v>
      </c>
      <c r="I297" s="14" t="s">
        <v>209</v>
      </c>
      <c r="J297" s="12" t="s">
        <v>323</v>
      </c>
      <c r="K297" s="13"/>
      <c r="L297" s="13" t="s">
        <v>43</v>
      </c>
      <c r="M297" s="11">
        <v>425.36</v>
      </c>
      <c r="N297" s="11">
        <v>376.66</v>
      </c>
      <c r="O297" s="11">
        <v>345.72</v>
      </c>
      <c r="P297" s="11">
        <v>1147.74</v>
      </c>
    </row>
    <row r="298" spans="1:16" s="1" customFormat="1" ht="12" x14ac:dyDescent="0.25">
      <c r="A298" s="7" t="s">
        <v>317</v>
      </c>
      <c r="B298" s="7" t="s">
        <v>318</v>
      </c>
      <c r="C298" s="7" t="s">
        <v>319</v>
      </c>
      <c r="D298" s="7" t="s">
        <v>320</v>
      </c>
      <c r="E298" s="7" t="s">
        <v>321</v>
      </c>
      <c r="F298" s="7" t="s">
        <v>322</v>
      </c>
      <c r="G298" s="7" t="s">
        <v>195</v>
      </c>
      <c r="H298" s="7" t="s">
        <v>195</v>
      </c>
      <c r="I298" s="9" t="s">
        <v>209</v>
      </c>
      <c r="J298" s="7" t="s">
        <v>323</v>
      </c>
      <c r="K298" s="8"/>
      <c r="L298" s="8" t="s">
        <v>135</v>
      </c>
      <c r="M298" s="10">
        <v>214</v>
      </c>
      <c r="N298" s="10">
        <v>214</v>
      </c>
      <c r="O298" s="10">
        <v>214</v>
      </c>
      <c r="P298" s="11">
        <v>642</v>
      </c>
    </row>
    <row r="299" spans="1:16" s="1" customFormat="1" ht="12" x14ac:dyDescent="0.25">
      <c r="A299" s="7" t="s">
        <v>324</v>
      </c>
      <c r="B299" s="7" t="s">
        <v>325</v>
      </c>
      <c r="C299" s="7" t="s">
        <v>326</v>
      </c>
      <c r="D299" s="7" t="s">
        <v>195</v>
      </c>
      <c r="E299" s="7" t="s">
        <v>327</v>
      </c>
      <c r="F299" s="7" t="s">
        <v>328</v>
      </c>
      <c r="G299" s="7" t="s">
        <v>195</v>
      </c>
      <c r="H299" s="7" t="s">
        <v>195</v>
      </c>
      <c r="I299" s="9" t="s">
        <v>209</v>
      </c>
      <c r="J299" s="7" t="s">
        <v>329</v>
      </c>
      <c r="K299" s="8"/>
      <c r="L299" s="8" t="s">
        <v>31</v>
      </c>
      <c r="M299" s="10">
        <v>5000</v>
      </c>
      <c r="N299" s="10">
        <v>5000</v>
      </c>
      <c r="O299" s="10">
        <v>5000</v>
      </c>
      <c r="P299" s="11">
        <v>15000</v>
      </c>
    </row>
    <row r="300" spans="1:16" s="1" customFormat="1" ht="12" x14ac:dyDescent="0.25">
      <c r="A300" s="7" t="s">
        <v>324</v>
      </c>
      <c r="B300" s="7" t="s">
        <v>325</v>
      </c>
      <c r="C300" s="7" t="s">
        <v>326</v>
      </c>
      <c r="D300" s="7" t="s">
        <v>195</v>
      </c>
      <c r="E300" s="7" t="s">
        <v>327</v>
      </c>
      <c r="F300" s="7" t="s">
        <v>328</v>
      </c>
      <c r="G300" s="7" t="s">
        <v>195</v>
      </c>
      <c r="H300" s="7" t="s">
        <v>195</v>
      </c>
      <c r="I300" s="9" t="s">
        <v>209</v>
      </c>
      <c r="J300" s="7" t="s">
        <v>329</v>
      </c>
      <c r="K300" s="8"/>
      <c r="L300" s="8" t="s">
        <v>32</v>
      </c>
      <c r="M300" s="10">
        <v>2650.85</v>
      </c>
      <c r="N300" s="10">
        <v>2261.4</v>
      </c>
      <c r="O300" s="10">
        <v>0</v>
      </c>
      <c r="P300" s="11">
        <v>4912.25</v>
      </c>
    </row>
    <row r="301" spans="1:16" s="1" customFormat="1" ht="12" x14ac:dyDescent="0.25">
      <c r="A301" s="7" t="s">
        <v>324</v>
      </c>
      <c r="B301" s="7" t="s">
        <v>325</v>
      </c>
      <c r="C301" s="7" t="s">
        <v>326</v>
      </c>
      <c r="D301" s="7" t="s">
        <v>195</v>
      </c>
      <c r="E301" s="7" t="s">
        <v>327</v>
      </c>
      <c r="F301" s="7" t="s">
        <v>328</v>
      </c>
      <c r="G301" s="7" t="s">
        <v>195</v>
      </c>
      <c r="H301" s="7" t="s">
        <v>195</v>
      </c>
      <c r="I301" s="9" t="s">
        <v>209</v>
      </c>
      <c r="J301" s="7" t="s">
        <v>329</v>
      </c>
      <c r="K301" s="8"/>
      <c r="L301" s="8" t="s">
        <v>147</v>
      </c>
      <c r="M301" s="10">
        <v>300</v>
      </c>
      <c r="N301" s="10">
        <v>300</v>
      </c>
      <c r="O301" s="10">
        <v>300</v>
      </c>
      <c r="P301" s="11">
        <v>900</v>
      </c>
    </row>
    <row r="302" spans="1:16" s="1" customFormat="1" ht="12" x14ac:dyDescent="0.25">
      <c r="A302" s="12" t="s">
        <v>324</v>
      </c>
      <c r="B302" s="12" t="s">
        <v>325</v>
      </c>
      <c r="C302" s="12" t="s">
        <v>326</v>
      </c>
      <c r="D302" s="12" t="s">
        <v>195</v>
      </c>
      <c r="E302" s="12" t="s">
        <v>327</v>
      </c>
      <c r="F302" s="12" t="s">
        <v>328</v>
      </c>
      <c r="G302" s="12" t="s">
        <v>195</v>
      </c>
      <c r="H302" s="12" t="s">
        <v>195</v>
      </c>
      <c r="I302" s="14" t="s">
        <v>209</v>
      </c>
      <c r="J302" s="12" t="s">
        <v>329</v>
      </c>
      <c r="K302" s="13"/>
      <c r="L302" s="13" t="s">
        <v>33</v>
      </c>
      <c r="M302" s="11">
        <v>7950.85</v>
      </c>
      <c r="N302" s="11">
        <v>7561.4</v>
      </c>
      <c r="O302" s="11">
        <v>5300</v>
      </c>
      <c r="P302" s="11">
        <v>20812.25</v>
      </c>
    </row>
    <row r="303" spans="1:16" s="1" customFormat="1" ht="12" x14ac:dyDescent="0.25">
      <c r="A303" s="7" t="s">
        <v>324</v>
      </c>
      <c r="B303" s="7" t="s">
        <v>325</v>
      </c>
      <c r="C303" s="7" t="s">
        <v>326</v>
      </c>
      <c r="D303" s="7" t="s">
        <v>195</v>
      </c>
      <c r="E303" s="7" t="s">
        <v>327</v>
      </c>
      <c r="F303" s="7" t="s">
        <v>328</v>
      </c>
      <c r="G303" s="7" t="s">
        <v>195</v>
      </c>
      <c r="H303" s="7" t="s">
        <v>195</v>
      </c>
      <c r="I303" s="9" t="s">
        <v>209</v>
      </c>
      <c r="J303" s="7" t="s">
        <v>329</v>
      </c>
      <c r="K303" s="8"/>
      <c r="L303" s="8" t="s">
        <v>34</v>
      </c>
      <c r="M303" s="10">
        <v>201.15</v>
      </c>
      <c r="N303" s="10">
        <v>157.76</v>
      </c>
      <c r="O303" s="10">
        <v>0</v>
      </c>
      <c r="P303" s="11">
        <v>358.91</v>
      </c>
    </row>
    <row r="304" spans="1:16" s="1" customFormat="1" ht="12" x14ac:dyDescent="0.25">
      <c r="A304" s="7" t="s">
        <v>324</v>
      </c>
      <c r="B304" s="7" t="s">
        <v>325</v>
      </c>
      <c r="C304" s="7" t="s">
        <v>326</v>
      </c>
      <c r="D304" s="7" t="s">
        <v>195</v>
      </c>
      <c r="E304" s="7" t="s">
        <v>327</v>
      </c>
      <c r="F304" s="7" t="s">
        <v>328</v>
      </c>
      <c r="G304" s="7" t="s">
        <v>195</v>
      </c>
      <c r="H304" s="7" t="s">
        <v>195</v>
      </c>
      <c r="I304" s="9" t="s">
        <v>209</v>
      </c>
      <c r="J304" s="7" t="s">
        <v>329</v>
      </c>
      <c r="K304" s="8"/>
      <c r="L304" s="8" t="s">
        <v>35</v>
      </c>
      <c r="M304" s="10">
        <v>82.01</v>
      </c>
      <c r="N304" s="10">
        <v>78.11</v>
      </c>
      <c r="O304" s="10">
        <v>55.5</v>
      </c>
      <c r="P304" s="11">
        <v>215.62</v>
      </c>
    </row>
    <row r="305" spans="1:16" s="1" customFormat="1" ht="12" x14ac:dyDescent="0.25">
      <c r="A305" s="7" t="s">
        <v>324</v>
      </c>
      <c r="B305" s="7" t="s">
        <v>325</v>
      </c>
      <c r="C305" s="7" t="s">
        <v>326</v>
      </c>
      <c r="D305" s="7" t="s">
        <v>195</v>
      </c>
      <c r="E305" s="7" t="s">
        <v>327</v>
      </c>
      <c r="F305" s="7" t="s">
        <v>328</v>
      </c>
      <c r="G305" s="7" t="s">
        <v>195</v>
      </c>
      <c r="H305" s="7" t="s">
        <v>195</v>
      </c>
      <c r="I305" s="9" t="s">
        <v>209</v>
      </c>
      <c r="J305" s="7" t="s">
        <v>329</v>
      </c>
      <c r="K305" s="8"/>
      <c r="L305" s="8" t="s">
        <v>36</v>
      </c>
      <c r="M305" s="10">
        <v>0</v>
      </c>
      <c r="N305" s="10">
        <v>650</v>
      </c>
      <c r="O305" s="10">
        <v>0</v>
      </c>
      <c r="P305" s="11">
        <v>650</v>
      </c>
    </row>
    <row r="306" spans="1:16" s="1" customFormat="1" ht="12" x14ac:dyDescent="0.25">
      <c r="A306" s="7" t="s">
        <v>324</v>
      </c>
      <c r="B306" s="7" t="s">
        <v>325</v>
      </c>
      <c r="C306" s="7" t="s">
        <v>326</v>
      </c>
      <c r="D306" s="7" t="s">
        <v>195</v>
      </c>
      <c r="E306" s="7" t="s">
        <v>327</v>
      </c>
      <c r="F306" s="7" t="s">
        <v>328</v>
      </c>
      <c r="G306" s="7" t="s">
        <v>195</v>
      </c>
      <c r="H306" s="7" t="s">
        <v>195</v>
      </c>
      <c r="I306" s="9" t="s">
        <v>209</v>
      </c>
      <c r="J306" s="7" t="s">
        <v>329</v>
      </c>
      <c r="K306" s="8"/>
      <c r="L306" s="8" t="s">
        <v>37</v>
      </c>
      <c r="M306" s="10">
        <v>10</v>
      </c>
      <c r="N306" s="10">
        <v>10</v>
      </c>
      <c r="O306" s="10">
        <v>10</v>
      </c>
      <c r="P306" s="11">
        <v>30</v>
      </c>
    </row>
    <row r="307" spans="1:16" s="1" customFormat="1" ht="12" x14ac:dyDescent="0.25">
      <c r="A307" s="7" t="s">
        <v>324</v>
      </c>
      <c r="B307" s="7" t="s">
        <v>325</v>
      </c>
      <c r="C307" s="7" t="s">
        <v>326</v>
      </c>
      <c r="D307" s="7" t="s">
        <v>195</v>
      </c>
      <c r="E307" s="7" t="s">
        <v>327</v>
      </c>
      <c r="F307" s="7" t="s">
        <v>328</v>
      </c>
      <c r="G307" s="7" t="s">
        <v>195</v>
      </c>
      <c r="H307" s="7" t="s">
        <v>195</v>
      </c>
      <c r="I307" s="9" t="s">
        <v>209</v>
      </c>
      <c r="J307" s="7" t="s">
        <v>329</v>
      </c>
      <c r="K307" s="8"/>
      <c r="L307" s="8" t="s">
        <v>133</v>
      </c>
      <c r="M307" s="10">
        <v>250</v>
      </c>
      <c r="N307" s="10">
        <v>250</v>
      </c>
      <c r="O307" s="10">
        <v>250</v>
      </c>
      <c r="P307" s="11">
        <v>750</v>
      </c>
    </row>
    <row r="308" spans="1:16" s="1" customFormat="1" ht="12" x14ac:dyDescent="0.25">
      <c r="A308" s="12" t="s">
        <v>324</v>
      </c>
      <c r="B308" s="12" t="s">
        <v>325</v>
      </c>
      <c r="C308" s="12" t="s">
        <v>326</v>
      </c>
      <c r="D308" s="12" t="s">
        <v>195</v>
      </c>
      <c r="E308" s="12" t="s">
        <v>327</v>
      </c>
      <c r="F308" s="12" t="s">
        <v>328</v>
      </c>
      <c r="G308" s="12" t="s">
        <v>195</v>
      </c>
      <c r="H308" s="12" t="s">
        <v>195</v>
      </c>
      <c r="I308" s="14" t="s">
        <v>209</v>
      </c>
      <c r="J308" s="12" t="s">
        <v>329</v>
      </c>
      <c r="K308" s="13"/>
      <c r="L308" s="13" t="s">
        <v>38</v>
      </c>
      <c r="M308" s="11">
        <v>543.16</v>
      </c>
      <c r="N308" s="11">
        <v>1145.8699999999999</v>
      </c>
      <c r="O308" s="11">
        <v>315.5</v>
      </c>
      <c r="P308" s="11">
        <v>2004.53</v>
      </c>
    </row>
    <row r="309" spans="1:16" s="1" customFormat="1" ht="12" x14ac:dyDescent="0.25">
      <c r="A309" s="12" t="s">
        <v>324</v>
      </c>
      <c r="B309" s="12" t="s">
        <v>325</v>
      </c>
      <c r="C309" s="12" t="s">
        <v>326</v>
      </c>
      <c r="D309" s="12" t="s">
        <v>195</v>
      </c>
      <c r="E309" s="12" t="s">
        <v>327</v>
      </c>
      <c r="F309" s="12" t="s">
        <v>328</v>
      </c>
      <c r="G309" s="12" t="s">
        <v>195</v>
      </c>
      <c r="H309" s="12" t="s">
        <v>195</v>
      </c>
      <c r="I309" s="14" t="s">
        <v>209</v>
      </c>
      <c r="J309" s="12" t="s">
        <v>329</v>
      </c>
      <c r="K309" s="13"/>
      <c r="L309" s="13" t="s">
        <v>39</v>
      </c>
      <c r="M309" s="11">
        <v>7407.69</v>
      </c>
      <c r="N309" s="11">
        <v>6415.53</v>
      </c>
      <c r="O309" s="11">
        <v>4984.5</v>
      </c>
      <c r="P309" s="11">
        <v>18807.72</v>
      </c>
    </row>
    <row r="310" spans="1:16" s="1" customFormat="1" ht="12" x14ac:dyDescent="0.25">
      <c r="A310" s="7" t="s">
        <v>324</v>
      </c>
      <c r="B310" s="7" t="s">
        <v>325</v>
      </c>
      <c r="C310" s="7" t="s">
        <v>326</v>
      </c>
      <c r="D310" s="7" t="s">
        <v>195</v>
      </c>
      <c r="E310" s="7" t="s">
        <v>327</v>
      </c>
      <c r="F310" s="7" t="s">
        <v>328</v>
      </c>
      <c r="G310" s="7" t="s">
        <v>195</v>
      </c>
      <c r="H310" s="7" t="s">
        <v>195</v>
      </c>
      <c r="I310" s="9" t="s">
        <v>209</v>
      </c>
      <c r="J310" s="7" t="s">
        <v>329</v>
      </c>
      <c r="K310" s="8"/>
      <c r="L310" s="8" t="s">
        <v>40</v>
      </c>
      <c r="M310" s="10">
        <v>82.01</v>
      </c>
      <c r="N310" s="10">
        <v>78.11</v>
      </c>
      <c r="O310" s="10">
        <v>55.5</v>
      </c>
      <c r="P310" s="11">
        <v>215.62</v>
      </c>
    </row>
    <row r="311" spans="1:16" s="1" customFormat="1" ht="12" x14ac:dyDescent="0.25">
      <c r="A311" s="7" t="s">
        <v>324</v>
      </c>
      <c r="B311" s="7" t="s">
        <v>325</v>
      </c>
      <c r="C311" s="7" t="s">
        <v>326</v>
      </c>
      <c r="D311" s="7" t="s">
        <v>195</v>
      </c>
      <c r="E311" s="7" t="s">
        <v>327</v>
      </c>
      <c r="F311" s="7" t="s">
        <v>328</v>
      </c>
      <c r="G311" s="7" t="s">
        <v>195</v>
      </c>
      <c r="H311" s="7" t="s">
        <v>195</v>
      </c>
      <c r="I311" s="9" t="s">
        <v>209</v>
      </c>
      <c r="J311" s="7" t="s">
        <v>329</v>
      </c>
      <c r="K311" s="8"/>
      <c r="L311" s="8" t="s">
        <v>41</v>
      </c>
      <c r="M311" s="10">
        <v>77.010000000000005</v>
      </c>
      <c r="N311" s="10">
        <v>73.12</v>
      </c>
      <c r="O311" s="10">
        <v>50.5</v>
      </c>
      <c r="P311" s="11">
        <v>200.63</v>
      </c>
    </row>
    <row r="312" spans="1:16" s="1" customFormat="1" ht="12" x14ac:dyDescent="0.25">
      <c r="A312" s="7" t="s">
        <v>324</v>
      </c>
      <c r="B312" s="7" t="s">
        <v>325</v>
      </c>
      <c r="C312" s="7" t="s">
        <v>326</v>
      </c>
      <c r="D312" s="7" t="s">
        <v>195</v>
      </c>
      <c r="E312" s="7" t="s">
        <v>327</v>
      </c>
      <c r="F312" s="7" t="s">
        <v>328</v>
      </c>
      <c r="G312" s="7" t="s">
        <v>195</v>
      </c>
      <c r="H312" s="7" t="s">
        <v>195</v>
      </c>
      <c r="I312" s="9" t="s">
        <v>209</v>
      </c>
      <c r="J312" s="7" t="s">
        <v>329</v>
      </c>
      <c r="K312" s="8"/>
      <c r="L312" s="8" t="s">
        <v>42</v>
      </c>
      <c r="M312" s="10">
        <v>10</v>
      </c>
      <c r="N312" s="10">
        <v>10</v>
      </c>
      <c r="O312" s="10">
        <v>10</v>
      </c>
      <c r="P312" s="11">
        <v>30</v>
      </c>
    </row>
    <row r="313" spans="1:16" s="1" customFormat="1" ht="12" x14ac:dyDescent="0.25">
      <c r="A313" s="7" t="s">
        <v>324</v>
      </c>
      <c r="B313" s="7" t="s">
        <v>325</v>
      </c>
      <c r="C313" s="7" t="s">
        <v>326</v>
      </c>
      <c r="D313" s="7" t="s">
        <v>195</v>
      </c>
      <c r="E313" s="7" t="s">
        <v>327</v>
      </c>
      <c r="F313" s="7" t="s">
        <v>328</v>
      </c>
      <c r="G313" s="7" t="s">
        <v>195</v>
      </c>
      <c r="H313" s="7" t="s">
        <v>195</v>
      </c>
      <c r="I313" s="9" t="s">
        <v>209</v>
      </c>
      <c r="J313" s="7" t="s">
        <v>329</v>
      </c>
      <c r="K313" s="8"/>
      <c r="L313" s="8" t="s">
        <v>134</v>
      </c>
      <c r="M313" s="10">
        <v>250</v>
      </c>
      <c r="N313" s="10">
        <v>250</v>
      </c>
      <c r="O313" s="10">
        <v>250</v>
      </c>
      <c r="P313" s="11">
        <v>750</v>
      </c>
    </row>
    <row r="314" spans="1:16" s="1" customFormat="1" ht="12" x14ac:dyDescent="0.25">
      <c r="A314" s="12" t="s">
        <v>324</v>
      </c>
      <c r="B314" s="12" t="s">
        <v>325</v>
      </c>
      <c r="C314" s="12" t="s">
        <v>326</v>
      </c>
      <c r="D314" s="12" t="s">
        <v>195</v>
      </c>
      <c r="E314" s="12" t="s">
        <v>327</v>
      </c>
      <c r="F314" s="12" t="s">
        <v>328</v>
      </c>
      <c r="G314" s="12" t="s">
        <v>195</v>
      </c>
      <c r="H314" s="12" t="s">
        <v>195</v>
      </c>
      <c r="I314" s="14" t="s">
        <v>209</v>
      </c>
      <c r="J314" s="12" t="s">
        <v>329</v>
      </c>
      <c r="K314" s="13"/>
      <c r="L314" s="13" t="s">
        <v>43</v>
      </c>
      <c r="M314" s="11">
        <v>419.02</v>
      </c>
      <c r="N314" s="11">
        <v>411.23</v>
      </c>
      <c r="O314" s="11">
        <v>366</v>
      </c>
      <c r="P314" s="11">
        <v>1196.25</v>
      </c>
    </row>
    <row r="315" spans="1:16" s="1" customFormat="1" ht="12" x14ac:dyDescent="0.25">
      <c r="A315" s="7" t="s">
        <v>324</v>
      </c>
      <c r="B315" s="7" t="s">
        <v>325</v>
      </c>
      <c r="C315" s="7" t="s">
        <v>326</v>
      </c>
      <c r="D315" s="7" t="s">
        <v>195</v>
      </c>
      <c r="E315" s="7" t="s">
        <v>327</v>
      </c>
      <c r="F315" s="7" t="s">
        <v>328</v>
      </c>
      <c r="G315" s="7" t="s">
        <v>195</v>
      </c>
      <c r="H315" s="7" t="s">
        <v>195</v>
      </c>
      <c r="I315" s="9" t="s">
        <v>209</v>
      </c>
      <c r="J315" s="7" t="s">
        <v>329</v>
      </c>
      <c r="K315" s="8"/>
      <c r="L315" s="8" t="s">
        <v>135</v>
      </c>
      <c r="M315" s="10">
        <v>250</v>
      </c>
      <c r="N315" s="10">
        <v>250</v>
      </c>
      <c r="O315" s="10">
        <v>250</v>
      </c>
      <c r="P315" s="11">
        <v>750</v>
      </c>
    </row>
    <row r="316" spans="1:16" s="1" customFormat="1" ht="12" x14ac:dyDescent="0.25">
      <c r="A316" s="7" t="s">
        <v>330</v>
      </c>
      <c r="B316" s="7" t="s">
        <v>331</v>
      </c>
      <c r="C316" s="7" t="s">
        <v>332</v>
      </c>
      <c r="D316" s="7" t="s">
        <v>333</v>
      </c>
      <c r="E316" s="8"/>
      <c r="F316" s="7" t="s">
        <v>334</v>
      </c>
      <c r="G316" s="7" t="s">
        <v>335</v>
      </c>
      <c r="H316" s="7" t="s">
        <v>195</v>
      </c>
      <c r="I316" s="9" t="s">
        <v>209</v>
      </c>
      <c r="J316" s="7" t="s">
        <v>336</v>
      </c>
      <c r="K316" s="8"/>
      <c r="L316" s="8" t="s">
        <v>31</v>
      </c>
      <c r="M316" s="10">
        <v>4307.25</v>
      </c>
      <c r="N316" s="10">
        <v>4307.25</v>
      </c>
      <c r="O316" s="10">
        <v>4307.25</v>
      </c>
      <c r="P316" s="11">
        <v>12921.75</v>
      </c>
    </row>
    <row r="317" spans="1:16" s="1" customFormat="1" ht="12" x14ac:dyDescent="0.25">
      <c r="A317" s="7" t="s">
        <v>330</v>
      </c>
      <c r="B317" s="7" t="s">
        <v>331</v>
      </c>
      <c r="C317" s="7" t="s">
        <v>332</v>
      </c>
      <c r="D317" s="7" t="s">
        <v>333</v>
      </c>
      <c r="E317" s="8"/>
      <c r="F317" s="7" t="s">
        <v>334</v>
      </c>
      <c r="G317" s="7" t="s">
        <v>335</v>
      </c>
      <c r="H317" s="7" t="s">
        <v>195</v>
      </c>
      <c r="I317" s="9" t="s">
        <v>209</v>
      </c>
      <c r="J317" s="7" t="s">
        <v>336</v>
      </c>
      <c r="K317" s="8"/>
      <c r="L317" s="8" t="s">
        <v>32</v>
      </c>
      <c r="M317" s="10">
        <v>1954.67</v>
      </c>
      <c r="N317" s="10">
        <v>1987.8</v>
      </c>
      <c r="O317" s="10">
        <v>0</v>
      </c>
      <c r="P317" s="11">
        <v>3942.47</v>
      </c>
    </row>
    <row r="318" spans="1:16" s="1" customFormat="1" ht="12" x14ac:dyDescent="0.25">
      <c r="A318" s="7" t="s">
        <v>330</v>
      </c>
      <c r="B318" s="7" t="s">
        <v>331</v>
      </c>
      <c r="C318" s="7" t="s">
        <v>332</v>
      </c>
      <c r="D318" s="7" t="s">
        <v>333</v>
      </c>
      <c r="E318" s="8"/>
      <c r="F318" s="7" t="s">
        <v>334</v>
      </c>
      <c r="G318" s="7" t="s">
        <v>335</v>
      </c>
      <c r="H318" s="7" t="s">
        <v>195</v>
      </c>
      <c r="I318" s="9" t="s">
        <v>209</v>
      </c>
      <c r="J318" s="7" t="s">
        <v>336</v>
      </c>
      <c r="K318" s="8"/>
      <c r="L318" s="8" t="s">
        <v>147</v>
      </c>
      <c r="M318" s="10">
        <v>300</v>
      </c>
      <c r="N318" s="10">
        <v>300</v>
      </c>
      <c r="O318" s="10">
        <v>300</v>
      </c>
      <c r="P318" s="11">
        <v>900</v>
      </c>
    </row>
    <row r="319" spans="1:16" s="1" customFormat="1" ht="12" x14ac:dyDescent="0.25">
      <c r="A319" s="12" t="s">
        <v>330</v>
      </c>
      <c r="B319" s="12" t="s">
        <v>331</v>
      </c>
      <c r="C319" s="12" t="s">
        <v>332</v>
      </c>
      <c r="D319" s="12" t="s">
        <v>333</v>
      </c>
      <c r="E319" s="13"/>
      <c r="F319" s="12" t="s">
        <v>334</v>
      </c>
      <c r="G319" s="12" t="s">
        <v>335</v>
      </c>
      <c r="H319" s="12" t="s">
        <v>195</v>
      </c>
      <c r="I319" s="14" t="s">
        <v>209</v>
      </c>
      <c r="J319" s="12" t="s">
        <v>336</v>
      </c>
      <c r="K319" s="13"/>
      <c r="L319" s="13" t="s">
        <v>33</v>
      </c>
      <c r="M319" s="11">
        <v>6561.92</v>
      </c>
      <c r="N319" s="11">
        <v>6595.05</v>
      </c>
      <c r="O319" s="11">
        <v>4607.25</v>
      </c>
      <c r="P319" s="11">
        <v>17764.22</v>
      </c>
    </row>
    <row r="320" spans="1:16" s="1" customFormat="1" ht="12" x14ac:dyDescent="0.25">
      <c r="A320" s="7" t="s">
        <v>330</v>
      </c>
      <c r="B320" s="7" t="s">
        <v>331</v>
      </c>
      <c r="C320" s="7" t="s">
        <v>332</v>
      </c>
      <c r="D320" s="7" t="s">
        <v>333</v>
      </c>
      <c r="E320" s="8"/>
      <c r="F320" s="7" t="s">
        <v>334</v>
      </c>
      <c r="G320" s="7" t="s">
        <v>335</v>
      </c>
      <c r="H320" s="7" t="s">
        <v>195</v>
      </c>
      <c r="I320" s="9" t="s">
        <v>209</v>
      </c>
      <c r="J320" s="7" t="s">
        <v>336</v>
      </c>
      <c r="K320" s="8"/>
      <c r="L320" s="8" t="s">
        <v>34</v>
      </c>
      <c r="M320" s="10">
        <v>0</v>
      </c>
      <c r="N320" s="10">
        <v>-74.680000000000007</v>
      </c>
      <c r="O320" s="10">
        <v>0</v>
      </c>
      <c r="P320" s="11">
        <v>-74.680000000000007</v>
      </c>
    </row>
    <row r="321" spans="1:16" s="1" customFormat="1" ht="12" x14ac:dyDescent="0.25">
      <c r="A321" s="7" t="s">
        <v>330</v>
      </c>
      <c r="B321" s="7" t="s">
        <v>331</v>
      </c>
      <c r="C321" s="7" t="s">
        <v>332</v>
      </c>
      <c r="D321" s="7" t="s">
        <v>333</v>
      </c>
      <c r="E321" s="8"/>
      <c r="F321" s="7" t="s">
        <v>334</v>
      </c>
      <c r="G321" s="7" t="s">
        <v>335</v>
      </c>
      <c r="H321" s="7" t="s">
        <v>195</v>
      </c>
      <c r="I321" s="9" t="s">
        <v>209</v>
      </c>
      <c r="J321" s="7" t="s">
        <v>336</v>
      </c>
      <c r="K321" s="8"/>
      <c r="L321" s="8" t="s">
        <v>35</v>
      </c>
      <c r="M321" s="10">
        <v>67.77</v>
      </c>
      <c r="N321" s="10">
        <v>68.099999999999994</v>
      </c>
      <c r="O321" s="10">
        <v>48.23</v>
      </c>
      <c r="P321" s="11">
        <v>184.1</v>
      </c>
    </row>
    <row r="322" spans="1:16" s="1" customFormat="1" ht="12" x14ac:dyDescent="0.25">
      <c r="A322" s="7" t="s">
        <v>330</v>
      </c>
      <c r="B322" s="7" t="s">
        <v>331</v>
      </c>
      <c r="C322" s="7" t="s">
        <v>332</v>
      </c>
      <c r="D322" s="7" t="s">
        <v>333</v>
      </c>
      <c r="E322" s="8"/>
      <c r="F322" s="7" t="s">
        <v>334</v>
      </c>
      <c r="G322" s="7" t="s">
        <v>335</v>
      </c>
      <c r="H322" s="7" t="s">
        <v>195</v>
      </c>
      <c r="I322" s="9" t="s">
        <v>209</v>
      </c>
      <c r="J322" s="7" t="s">
        <v>336</v>
      </c>
      <c r="K322" s="8"/>
      <c r="L322" s="8" t="s">
        <v>36</v>
      </c>
      <c r="M322" s="10">
        <v>0</v>
      </c>
      <c r="N322" s="10">
        <v>650</v>
      </c>
      <c r="O322" s="10">
        <v>0</v>
      </c>
      <c r="P322" s="11">
        <v>650</v>
      </c>
    </row>
    <row r="323" spans="1:16" s="1" customFormat="1" ht="12" x14ac:dyDescent="0.25">
      <c r="A323" s="7" t="s">
        <v>330</v>
      </c>
      <c r="B323" s="7" t="s">
        <v>331</v>
      </c>
      <c r="C323" s="7" t="s">
        <v>332</v>
      </c>
      <c r="D323" s="7" t="s">
        <v>333</v>
      </c>
      <c r="E323" s="8"/>
      <c r="F323" s="7" t="s">
        <v>334</v>
      </c>
      <c r="G323" s="7" t="s">
        <v>335</v>
      </c>
      <c r="H323" s="7" t="s">
        <v>195</v>
      </c>
      <c r="I323" s="9" t="s">
        <v>209</v>
      </c>
      <c r="J323" s="7" t="s">
        <v>336</v>
      </c>
      <c r="K323" s="8"/>
      <c r="L323" s="8" t="s">
        <v>37</v>
      </c>
      <c r="M323" s="10">
        <v>10</v>
      </c>
      <c r="N323" s="10">
        <v>10</v>
      </c>
      <c r="O323" s="10">
        <v>10</v>
      </c>
      <c r="P323" s="11">
        <v>30</v>
      </c>
    </row>
    <row r="324" spans="1:16" s="1" customFormat="1" ht="12" x14ac:dyDescent="0.25">
      <c r="A324" s="7" t="s">
        <v>330</v>
      </c>
      <c r="B324" s="7" t="s">
        <v>331</v>
      </c>
      <c r="C324" s="7" t="s">
        <v>332</v>
      </c>
      <c r="D324" s="7" t="s">
        <v>333</v>
      </c>
      <c r="E324" s="8"/>
      <c r="F324" s="7" t="s">
        <v>334</v>
      </c>
      <c r="G324" s="7" t="s">
        <v>335</v>
      </c>
      <c r="H324" s="7" t="s">
        <v>195</v>
      </c>
      <c r="I324" s="9" t="s">
        <v>209</v>
      </c>
      <c r="J324" s="7" t="s">
        <v>336</v>
      </c>
      <c r="K324" s="8"/>
      <c r="L324" s="8" t="s">
        <v>133</v>
      </c>
      <c r="M324" s="10">
        <v>215.36</v>
      </c>
      <c r="N324" s="10">
        <v>215.36</v>
      </c>
      <c r="O324" s="10">
        <v>215.36</v>
      </c>
      <c r="P324" s="11">
        <v>646.08000000000004</v>
      </c>
    </row>
    <row r="325" spans="1:16" s="1" customFormat="1" ht="12" x14ac:dyDescent="0.25">
      <c r="A325" s="12" t="s">
        <v>330</v>
      </c>
      <c r="B325" s="12" t="s">
        <v>331</v>
      </c>
      <c r="C325" s="12" t="s">
        <v>332</v>
      </c>
      <c r="D325" s="12" t="s">
        <v>333</v>
      </c>
      <c r="E325" s="13"/>
      <c r="F325" s="12" t="s">
        <v>334</v>
      </c>
      <c r="G325" s="12" t="s">
        <v>335</v>
      </c>
      <c r="H325" s="12" t="s">
        <v>195</v>
      </c>
      <c r="I325" s="14" t="s">
        <v>209</v>
      </c>
      <c r="J325" s="12" t="s">
        <v>336</v>
      </c>
      <c r="K325" s="13"/>
      <c r="L325" s="13" t="s">
        <v>38</v>
      </c>
      <c r="M325" s="11">
        <v>293.13</v>
      </c>
      <c r="N325" s="11">
        <v>868.78</v>
      </c>
      <c r="O325" s="11">
        <v>273.58999999999997</v>
      </c>
      <c r="P325" s="11">
        <v>1435.5</v>
      </c>
    </row>
    <row r="326" spans="1:16" s="1" customFormat="1" ht="12" x14ac:dyDescent="0.25">
      <c r="A326" s="12" t="s">
        <v>330</v>
      </c>
      <c r="B326" s="12" t="s">
        <v>331</v>
      </c>
      <c r="C326" s="12" t="s">
        <v>332</v>
      </c>
      <c r="D326" s="12" t="s">
        <v>333</v>
      </c>
      <c r="E326" s="13"/>
      <c r="F326" s="12" t="s">
        <v>334</v>
      </c>
      <c r="G326" s="12" t="s">
        <v>335</v>
      </c>
      <c r="H326" s="12" t="s">
        <v>195</v>
      </c>
      <c r="I326" s="14" t="s">
        <v>209</v>
      </c>
      <c r="J326" s="12" t="s">
        <v>336</v>
      </c>
      <c r="K326" s="13"/>
      <c r="L326" s="13" t="s">
        <v>39</v>
      </c>
      <c r="M326" s="11">
        <v>6268.79</v>
      </c>
      <c r="N326" s="11">
        <v>5726.27</v>
      </c>
      <c r="O326" s="11">
        <v>4333.66</v>
      </c>
      <c r="P326" s="11">
        <v>16328.72</v>
      </c>
    </row>
    <row r="327" spans="1:16" s="1" customFormat="1" ht="12" x14ac:dyDescent="0.25">
      <c r="A327" s="7" t="s">
        <v>330</v>
      </c>
      <c r="B327" s="7" t="s">
        <v>331</v>
      </c>
      <c r="C327" s="7" t="s">
        <v>332</v>
      </c>
      <c r="D327" s="7" t="s">
        <v>333</v>
      </c>
      <c r="E327" s="8"/>
      <c r="F327" s="7" t="s">
        <v>334</v>
      </c>
      <c r="G327" s="7" t="s">
        <v>335</v>
      </c>
      <c r="H327" s="7" t="s">
        <v>195</v>
      </c>
      <c r="I327" s="9" t="s">
        <v>209</v>
      </c>
      <c r="J327" s="7" t="s">
        <v>336</v>
      </c>
      <c r="K327" s="8"/>
      <c r="L327" s="8" t="s">
        <v>40</v>
      </c>
      <c r="M327" s="10">
        <v>67.77</v>
      </c>
      <c r="N327" s="10">
        <v>68.099999999999994</v>
      </c>
      <c r="O327" s="10">
        <v>48.23</v>
      </c>
      <c r="P327" s="11">
        <v>184.1</v>
      </c>
    </row>
    <row r="328" spans="1:16" s="1" customFormat="1" ht="12" x14ac:dyDescent="0.25">
      <c r="A328" s="7" t="s">
        <v>330</v>
      </c>
      <c r="B328" s="7" t="s">
        <v>331</v>
      </c>
      <c r="C328" s="7" t="s">
        <v>332</v>
      </c>
      <c r="D328" s="7" t="s">
        <v>333</v>
      </c>
      <c r="E328" s="8"/>
      <c r="F328" s="7" t="s">
        <v>334</v>
      </c>
      <c r="G328" s="7" t="s">
        <v>335</v>
      </c>
      <c r="H328" s="7" t="s">
        <v>195</v>
      </c>
      <c r="I328" s="9" t="s">
        <v>209</v>
      </c>
      <c r="J328" s="7" t="s">
        <v>336</v>
      </c>
      <c r="K328" s="8"/>
      <c r="L328" s="8" t="s">
        <v>41</v>
      </c>
      <c r="M328" s="10">
        <v>63.47</v>
      </c>
      <c r="N328" s="10">
        <v>63.79</v>
      </c>
      <c r="O328" s="10">
        <v>43.92</v>
      </c>
      <c r="P328" s="11">
        <v>171.18</v>
      </c>
    </row>
    <row r="329" spans="1:16" s="1" customFormat="1" ht="12" x14ac:dyDescent="0.25">
      <c r="A329" s="7" t="s">
        <v>330</v>
      </c>
      <c r="B329" s="7" t="s">
        <v>331</v>
      </c>
      <c r="C329" s="7" t="s">
        <v>332</v>
      </c>
      <c r="D329" s="7" t="s">
        <v>333</v>
      </c>
      <c r="E329" s="8"/>
      <c r="F329" s="7" t="s">
        <v>334</v>
      </c>
      <c r="G329" s="7" t="s">
        <v>335</v>
      </c>
      <c r="H329" s="7" t="s">
        <v>195</v>
      </c>
      <c r="I329" s="9" t="s">
        <v>209</v>
      </c>
      <c r="J329" s="7" t="s">
        <v>336</v>
      </c>
      <c r="K329" s="8"/>
      <c r="L329" s="8" t="s">
        <v>42</v>
      </c>
      <c r="M329" s="10">
        <v>10</v>
      </c>
      <c r="N329" s="10">
        <v>10</v>
      </c>
      <c r="O329" s="10">
        <v>10</v>
      </c>
      <c r="P329" s="11">
        <v>30</v>
      </c>
    </row>
    <row r="330" spans="1:16" s="1" customFormat="1" ht="12" x14ac:dyDescent="0.25">
      <c r="A330" s="7" t="s">
        <v>330</v>
      </c>
      <c r="B330" s="7" t="s">
        <v>331</v>
      </c>
      <c r="C330" s="7" t="s">
        <v>332</v>
      </c>
      <c r="D330" s="7" t="s">
        <v>333</v>
      </c>
      <c r="E330" s="8"/>
      <c r="F330" s="7" t="s">
        <v>334</v>
      </c>
      <c r="G330" s="7" t="s">
        <v>335</v>
      </c>
      <c r="H330" s="7" t="s">
        <v>195</v>
      </c>
      <c r="I330" s="9" t="s">
        <v>209</v>
      </c>
      <c r="J330" s="7" t="s">
        <v>336</v>
      </c>
      <c r="K330" s="8"/>
      <c r="L330" s="8" t="s">
        <v>134</v>
      </c>
      <c r="M330" s="10">
        <v>215.36</v>
      </c>
      <c r="N330" s="10">
        <v>215.36</v>
      </c>
      <c r="O330" s="10">
        <v>215.36</v>
      </c>
      <c r="P330" s="11">
        <v>646.08000000000004</v>
      </c>
    </row>
    <row r="331" spans="1:16" s="1" customFormat="1" ht="12" x14ac:dyDescent="0.25">
      <c r="A331" s="12" t="s">
        <v>330</v>
      </c>
      <c r="B331" s="12" t="s">
        <v>331</v>
      </c>
      <c r="C331" s="12" t="s">
        <v>332</v>
      </c>
      <c r="D331" s="12" t="s">
        <v>333</v>
      </c>
      <c r="E331" s="13"/>
      <c r="F331" s="12" t="s">
        <v>334</v>
      </c>
      <c r="G331" s="12" t="s">
        <v>335</v>
      </c>
      <c r="H331" s="12" t="s">
        <v>195</v>
      </c>
      <c r="I331" s="14" t="s">
        <v>209</v>
      </c>
      <c r="J331" s="12" t="s">
        <v>336</v>
      </c>
      <c r="K331" s="13"/>
      <c r="L331" s="13" t="s">
        <v>43</v>
      </c>
      <c r="M331" s="11">
        <v>356.6</v>
      </c>
      <c r="N331" s="11">
        <v>357.25</v>
      </c>
      <c r="O331" s="11">
        <v>317.51</v>
      </c>
      <c r="P331" s="11">
        <v>1031.3599999999999</v>
      </c>
    </row>
    <row r="332" spans="1:16" s="1" customFormat="1" ht="12" x14ac:dyDescent="0.25">
      <c r="A332" s="7" t="s">
        <v>330</v>
      </c>
      <c r="B332" s="7" t="s">
        <v>331</v>
      </c>
      <c r="C332" s="7" t="s">
        <v>332</v>
      </c>
      <c r="D332" s="7" t="s">
        <v>333</v>
      </c>
      <c r="E332" s="8"/>
      <c r="F332" s="7" t="s">
        <v>334</v>
      </c>
      <c r="G332" s="7" t="s">
        <v>335</v>
      </c>
      <c r="H332" s="7" t="s">
        <v>195</v>
      </c>
      <c r="I332" s="9" t="s">
        <v>209</v>
      </c>
      <c r="J332" s="7" t="s">
        <v>336</v>
      </c>
      <c r="K332" s="8"/>
      <c r="L332" s="8" t="s">
        <v>135</v>
      </c>
      <c r="M332" s="10">
        <v>215.36</v>
      </c>
      <c r="N332" s="10">
        <v>215.36</v>
      </c>
      <c r="O332" s="10">
        <v>215.36</v>
      </c>
      <c r="P332" s="11">
        <v>646.08000000000004</v>
      </c>
    </row>
    <row r="333" spans="1:16" s="1" customFormat="1" ht="12" x14ac:dyDescent="0.25">
      <c r="A333" s="7" t="s">
        <v>337</v>
      </c>
      <c r="B333" s="7" t="s">
        <v>325</v>
      </c>
      <c r="C333" s="7" t="s">
        <v>338</v>
      </c>
      <c r="D333" s="7" t="s">
        <v>195</v>
      </c>
      <c r="E333" s="8"/>
      <c r="F333" s="7" t="s">
        <v>339</v>
      </c>
      <c r="G333" s="7" t="s">
        <v>340</v>
      </c>
      <c r="H333" s="7" t="s">
        <v>195</v>
      </c>
      <c r="I333" s="9" t="s">
        <v>209</v>
      </c>
      <c r="J333" s="7" t="s">
        <v>341</v>
      </c>
      <c r="K333" s="8"/>
      <c r="L333" s="8" t="s">
        <v>31</v>
      </c>
      <c r="M333" s="10">
        <v>4280</v>
      </c>
      <c r="N333" s="10">
        <v>4280</v>
      </c>
      <c r="O333" s="10">
        <v>4280</v>
      </c>
      <c r="P333" s="11">
        <v>12840</v>
      </c>
    </row>
    <row r="334" spans="1:16" s="1" customFormat="1" ht="12" x14ac:dyDescent="0.25">
      <c r="A334" s="7" t="s">
        <v>337</v>
      </c>
      <c r="B334" s="7" t="s">
        <v>325</v>
      </c>
      <c r="C334" s="7" t="s">
        <v>338</v>
      </c>
      <c r="D334" s="7" t="s">
        <v>195</v>
      </c>
      <c r="E334" s="8"/>
      <c r="F334" s="7" t="s">
        <v>339</v>
      </c>
      <c r="G334" s="7" t="s">
        <v>340</v>
      </c>
      <c r="H334" s="7" t="s">
        <v>195</v>
      </c>
      <c r="I334" s="9" t="s">
        <v>209</v>
      </c>
      <c r="J334" s="7" t="s">
        <v>341</v>
      </c>
      <c r="K334" s="8"/>
      <c r="L334" s="8" t="s">
        <v>32</v>
      </c>
      <c r="M334" s="10">
        <v>1788.68</v>
      </c>
      <c r="N334" s="10">
        <v>1382.64</v>
      </c>
      <c r="O334" s="10">
        <v>0</v>
      </c>
      <c r="P334" s="11">
        <v>3171.32</v>
      </c>
    </row>
    <row r="335" spans="1:16" s="1" customFormat="1" ht="12" x14ac:dyDescent="0.25">
      <c r="A335" s="7" t="s">
        <v>337</v>
      </c>
      <c r="B335" s="7" t="s">
        <v>325</v>
      </c>
      <c r="C335" s="7" t="s">
        <v>338</v>
      </c>
      <c r="D335" s="7" t="s">
        <v>195</v>
      </c>
      <c r="E335" s="8"/>
      <c r="F335" s="7" t="s">
        <v>339</v>
      </c>
      <c r="G335" s="7" t="s">
        <v>340</v>
      </c>
      <c r="H335" s="7" t="s">
        <v>195</v>
      </c>
      <c r="I335" s="9" t="s">
        <v>209</v>
      </c>
      <c r="J335" s="7" t="s">
        <v>341</v>
      </c>
      <c r="K335" s="8"/>
      <c r="L335" s="8" t="s">
        <v>147</v>
      </c>
      <c r="M335" s="10">
        <v>300</v>
      </c>
      <c r="N335" s="10">
        <v>300</v>
      </c>
      <c r="O335" s="10">
        <v>300</v>
      </c>
      <c r="P335" s="11">
        <v>900</v>
      </c>
    </row>
    <row r="336" spans="1:16" s="1" customFormat="1" ht="12" x14ac:dyDescent="0.25">
      <c r="A336" s="12" t="s">
        <v>337</v>
      </c>
      <c r="B336" s="12" t="s">
        <v>325</v>
      </c>
      <c r="C336" s="12" t="s">
        <v>338</v>
      </c>
      <c r="D336" s="12" t="s">
        <v>195</v>
      </c>
      <c r="E336" s="13"/>
      <c r="F336" s="12" t="s">
        <v>339</v>
      </c>
      <c r="G336" s="12" t="s">
        <v>340</v>
      </c>
      <c r="H336" s="12" t="s">
        <v>195</v>
      </c>
      <c r="I336" s="14" t="s">
        <v>209</v>
      </c>
      <c r="J336" s="12" t="s">
        <v>341</v>
      </c>
      <c r="K336" s="13"/>
      <c r="L336" s="13" t="s">
        <v>33</v>
      </c>
      <c r="M336" s="11">
        <v>6368.68</v>
      </c>
      <c r="N336" s="11">
        <v>5962.64</v>
      </c>
      <c r="O336" s="11">
        <v>4580</v>
      </c>
      <c r="P336" s="11">
        <v>16911.32</v>
      </c>
    </row>
    <row r="337" spans="1:16" s="1" customFormat="1" ht="12" x14ac:dyDescent="0.25">
      <c r="A337" s="7" t="s">
        <v>337</v>
      </c>
      <c r="B337" s="7" t="s">
        <v>325</v>
      </c>
      <c r="C337" s="7" t="s">
        <v>338</v>
      </c>
      <c r="D337" s="7" t="s">
        <v>195</v>
      </c>
      <c r="E337" s="8"/>
      <c r="F337" s="7" t="s">
        <v>339</v>
      </c>
      <c r="G337" s="7" t="s">
        <v>340</v>
      </c>
      <c r="H337" s="7" t="s">
        <v>195</v>
      </c>
      <c r="I337" s="9" t="s">
        <v>209</v>
      </c>
      <c r="J337" s="7" t="s">
        <v>341</v>
      </c>
      <c r="K337" s="8"/>
      <c r="L337" s="8" t="s">
        <v>35</v>
      </c>
      <c r="M337" s="10">
        <v>65.83</v>
      </c>
      <c r="N337" s="10">
        <v>61.77</v>
      </c>
      <c r="O337" s="10">
        <v>47.94</v>
      </c>
      <c r="P337" s="11">
        <v>175.54</v>
      </c>
    </row>
    <row r="338" spans="1:16" s="1" customFormat="1" ht="12" x14ac:dyDescent="0.25">
      <c r="A338" s="7" t="s">
        <v>337</v>
      </c>
      <c r="B338" s="7" t="s">
        <v>325</v>
      </c>
      <c r="C338" s="7" t="s">
        <v>338</v>
      </c>
      <c r="D338" s="7" t="s">
        <v>195</v>
      </c>
      <c r="E338" s="8"/>
      <c r="F338" s="7" t="s">
        <v>339</v>
      </c>
      <c r="G338" s="7" t="s">
        <v>340</v>
      </c>
      <c r="H338" s="7" t="s">
        <v>195</v>
      </c>
      <c r="I338" s="9" t="s">
        <v>209</v>
      </c>
      <c r="J338" s="7" t="s">
        <v>341</v>
      </c>
      <c r="K338" s="8"/>
      <c r="L338" s="8" t="s">
        <v>36</v>
      </c>
      <c r="M338" s="10">
        <v>70</v>
      </c>
      <c r="N338" s="10">
        <v>720</v>
      </c>
      <c r="O338" s="10">
        <v>720</v>
      </c>
      <c r="P338" s="11">
        <v>1510</v>
      </c>
    </row>
    <row r="339" spans="1:16" s="1" customFormat="1" ht="12" x14ac:dyDescent="0.25">
      <c r="A339" s="7" t="s">
        <v>337</v>
      </c>
      <c r="B339" s="7" t="s">
        <v>325</v>
      </c>
      <c r="C339" s="7" t="s">
        <v>338</v>
      </c>
      <c r="D339" s="7" t="s">
        <v>195</v>
      </c>
      <c r="E339" s="8"/>
      <c r="F339" s="7" t="s">
        <v>339</v>
      </c>
      <c r="G339" s="7" t="s">
        <v>340</v>
      </c>
      <c r="H339" s="7" t="s">
        <v>195</v>
      </c>
      <c r="I339" s="9" t="s">
        <v>209</v>
      </c>
      <c r="J339" s="7" t="s">
        <v>341</v>
      </c>
      <c r="K339" s="8"/>
      <c r="L339" s="8" t="s">
        <v>37</v>
      </c>
      <c r="M339" s="10">
        <v>10</v>
      </c>
      <c r="N339" s="10">
        <v>10</v>
      </c>
      <c r="O339" s="10">
        <v>10</v>
      </c>
      <c r="P339" s="11">
        <v>30</v>
      </c>
    </row>
    <row r="340" spans="1:16" s="1" customFormat="1" ht="12" x14ac:dyDescent="0.25">
      <c r="A340" s="7" t="s">
        <v>337</v>
      </c>
      <c r="B340" s="7" t="s">
        <v>325</v>
      </c>
      <c r="C340" s="7" t="s">
        <v>338</v>
      </c>
      <c r="D340" s="7" t="s">
        <v>195</v>
      </c>
      <c r="E340" s="8"/>
      <c r="F340" s="7" t="s">
        <v>339</v>
      </c>
      <c r="G340" s="7" t="s">
        <v>340</v>
      </c>
      <c r="H340" s="7" t="s">
        <v>195</v>
      </c>
      <c r="I340" s="9" t="s">
        <v>209</v>
      </c>
      <c r="J340" s="7" t="s">
        <v>341</v>
      </c>
      <c r="K340" s="8"/>
      <c r="L340" s="8" t="s">
        <v>133</v>
      </c>
      <c r="M340" s="10">
        <v>214</v>
      </c>
      <c r="N340" s="10">
        <v>214</v>
      </c>
      <c r="O340" s="10">
        <v>214</v>
      </c>
      <c r="P340" s="11">
        <v>642</v>
      </c>
    </row>
    <row r="341" spans="1:16" s="1" customFormat="1" ht="12" x14ac:dyDescent="0.25">
      <c r="A341" s="12" t="s">
        <v>337</v>
      </c>
      <c r="B341" s="12" t="s">
        <v>325</v>
      </c>
      <c r="C341" s="12" t="s">
        <v>338</v>
      </c>
      <c r="D341" s="12" t="s">
        <v>195</v>
      </c>
      <c r="E341" s="13"/>
      <c r="F341" s="12" t="s">
        <v>339</v>
      </c>
      <c r="G341" s="12" t="s">
        <v>340</v>
      </c>
      <c r="H341" s="12" t="s">
        <v>195</v>
      </c>
      <c r="I341" s="14" t="s">
        <v>209</v>
      </c>
      <c r="J341" s="12" t="s">
        <v>341</v>
      </c>
      <c r="K341" s="13"/>
      <c r="L341" s="13" t="s">
        <v>38</v>
      </c>
      <c r="M341" s="11">
        <v>359.83</v>
      </c>
      <c r="N341" s="11">
        <v>1005.77</v>
      </c>
      <c r="O341" s="11">
        <v>991.94</v>
      </c>
      <c r="P341" s="11">
        <v>2357.54</v>
      </c>
    </row>
    <row r="342" spans="1:16" s="1" customFormat="1" ht="12" x14ac:dyDescent="0.25">
      <c r="A342" s="12" t="s">
        <v>337</v>
      </c>
      <c r="B342" s="12" t="s">
        <v>325</v>
      </c>
      <c r="C342" s="12" t="s">
        <v>338</v>
      </c>
      <c r="D342" s="12" t="s">
        <v>195</v>
      </c>
      <c r="E342" s="13"/>
      <c r="F342" s="12" t="s">
        <v>339</v>
      </c>
      <c r="G342" s="12" t="s">
        <v>340</v>
      </c>
      <c r="H342" s="12" t="s">
        <v>195</v>
      </c>
      <c r="I342" s="14" t="s">
        <v>209</v>
      </c>
      <c r="J342" s="12" t="s">
        <v>341</v>
      </c>
      <c r="K342" s="13"/>
      <c r="L342" s="13" t="s">
        <v>39</v>
      </c>
      <c r="M342" s="11">
        <v>6008.85</v>
      </c>
      <c r="N342" s="11">
        <v>4956.87</v>
      </c>
      <c r="O342" s="11">
        <v>3588.06</v>
      </c>
      <c r="P342" s="11">
        <v>14553.78</v>
      </c>
    </row>
    <row r="343" spans="1:16" s="1" customFormat="1" ht="12" x14ac:dyDescent="0.25">
      <c r="A343" s="7" t="s">
        <v>337</v>
      </c>
      <c r="B343" s="7" t="s">
        <v>325</v>
      </c>
      <c r="C343" s="7" t="s">
        <v>338</v>
      </c>
      <c r="D343" s="7" t="s">
        <v>195</v>
      </c>
      <c r="E343" s="8"/>
      <c r="F343" s="7" t="s">
        <v>339</v>
      </c>
      <c r="G343" s="7" t="s">
        <v>340</v>
      </c>
      <c r="H343" s="7" t="s">
        <v>195</v>
      </c>
      <c r="I343" s="9" t="s">
        <v>209</v>
      </c>
      <c r="J343" s="7" t="s">
        <v>341</v>
      </c>
      <c r="K343" s="8"/>
      <c r="L343" s="8" t="s">
        <v>40</v>
      </c>
      <c r="M343" s="10">
        <v>65.83</v>
      </c>
      <c r="N343" s="10">
        <v>61.77</v>
      </c>
      <c r="O343" s="10">
        <v>47.94</v>
      </c>
      <c r="P343" s="11">
        <v>175.54</v>
      </c>
    </row>
    <row r="344" spans="1:16" s="1" customFormat="1" ht="12" x14ac:dyDescent="0.25">
      <c r="A344" s="7" t="s">
        <v>337</v>
      </c>
      <c r="B344" s="7" t="s">
        <v>325</v>
      </c>
      <c r="C344" s="7" t="s">
        <v>338</v>
      </c>
      <c r="D344" s="7" t="s">
        <v>195</v>
      </c>
      <c r="E344" s="8"/>
      <c r="F344" s="7" t="s">
        <v>339</v>
      </c>
      <c r="G344" s="7" t="s">
        <v>340</v>
      </c>
      <c r="H344" s="7" t="s">
        <v>195</v>
      </c>
      <c r="I344" s="9" t="s">
        <v>209</v>
      </c>
      <c r="J344" s="7" t="s">
        <v>341</v>
      </c>
      <c r="K344" s="8"/>
      <c r="L344" s="8" t="s">
        <v>41</v>
      </c>
      <c r="M344" s="10">
        <v>61.55</v>
      </c>
      <c r="N344" s="10">
        <v>57.49</v>
      </c>
      <c r="O344" s="10">
        <v>43.66</v>
      </c>
      <c r="P344" s="11">
        <v>162.69999999999999</v>
      </c>
    </row>
    <row r="345" spans="1:16" s="1" customFormat="1" ht="12" x14ac:dyDescent="0.25">
      <c r="A345" s="7" t="s">
        <v>337</v>
      </c>
      <c r="B345" s="7" t="s">
        <v>325</v>
      </c>
      <c r="C345" s="7" t="s">
        <v>338</v>
      </c>
      <c r="D345" s="7" t="s">
        <v>195</v>
      </c>
      <c r="E345" s="8"/>
      <c r="F345" s="7" t="s">
        <v>339</v>
      </c>
      <c r="G345" s="7" t="s">
        <v>340</v>
      </c>
      <c r="H345" s="7" t="s">
        <v>195</v>
      </c>
      <c r="I345" s="9" t="s">
        <v>209</v>
      </c>
      <c r="J345" s="7" t="s">
        <v>341</v>
      </c>
      <c r="K345" s="8"/>
      <c r="L345" s="8" t="s">
        <v>42</v>
      </c>
      <c r="M345" s="10">
        <v>10</v>
      </c>
      <c r="N345" s="10">
        <v>10</v>
      </c>
      <c r="O345" s="10">
        <v>10</v>
      </c>
      <c r="P345" s="11">
        <v>30</v>
      </c>
    </row>
    <row r="346" spans="1:16" s="1" customFormat="1" ht="12" x14ac:dyDescent="0.25">
      <c r="A346" s="7" t="s">
        <v>337</v>
      </c>
      <c r="B346" s="7" t="s">
        <v>325</v>
      </c>
      <c r="C346" s="7" t="s">
        <v>338</v>
      </c>
      <c r="D346" s="7" t="s">
        <v>195</v>
      </c>
      <c r="E346" s="8"/>
      <c r="F346" s="7" t="s">
        <v>339</v>
      </c>
      <c r="G346" s="7" t="s">
        <v>340</v>
      </c>
      <c r="H346" s="7" t="s">
        <v>195</v>
      </c>
      <c r="I346" s="9" t="s">
        <v>209</v>
      </c>
      <c r="J346" s="7" t="s">
        <v>341</v>
      </c>
      <c r="K346" s="8"/>
      <c r="L346" s="8" t="s">
        <v>134</v>
      </c>
      <c r="M346" s="10">
        <v>214</v>
      </c>
      <c r="N346" s="10">
        <v>214</v>
      </c>
      <c r="O346" s="10">
        <v>214</v>
      </c>
      <c r="P346" s="11">
        <v>642</v>
      </c>
    </row>
    <row r="347" spans="1:16" s="1" customFormat="1" ht="12" x14ac:dyDescent="0.25">
      <c r="A347" s="12" t="s">
        <v>337</v>
      </c>
      <c r="B347" s="12" t="s">
        <v>325</v>
      </c>
      <c r="C347" s="12" t="s">
        <v>338</v>
      </c>
      <c r="D347" s="12" t="s">
        <v>195</v>
      </c>
      <c r="E347" s="13"/>
      <c r="F347" s="12" t="s">
        <v>339</v>
      </c>
      <c r="G347" s="12" t="s">
        <v>340</v>
      </c>
      <c r="H347" s="12" t="s">
        <v>195</v>
      </c>
      <c r="I347" s="14" t="s">
        <v>209</v>
      </c>
      <c r="J347" s="12" t="s">
        <v>341</v>
      </c>
      <c r="K347" s="13"/>
      <c r="L347" s="13" t="s">
        <v>43</v>
      </c>
      <c r="M347" s="11">
        <v>351.38</v>
      </c>
      <c r="N347" s="11">
        <v>343.26</v>
      </c>
      <c r="O347" s="11">
        <v>315.60000000000002</v>
      </c>
      <c r="P347" s="11">
        <v>1010.24</v>
      </c>
    </row>
    <row r="348" spans="1:16" s="1" customFormat="1" ht="12" x14ac:dyDescent="0.25">
      <c r="A348" s="7" t="s">
        <v>337</v>
      </c>
      <c r="B348" s="7" t="s">
        <v>325</v>
      </c>
      <c r="C348" s="7" t="s">
        <v>338</v>
      </c>
      <c r="D348" s="7" t="s">
        <v>195</v>
      </c>
      <c r="E348" s="8"/>
      <c r="F348" s="7" t="s">
        <v>339</v>
      </c>
      <c r="G348" s="7" t="s">
        <v>340</v>
      </c>
      <c r="H348" s="7" t="s">
        <v>195</v>
      </c>
      <c r="I348" s="9" t="s">
        <v>209</v>
      </c>
      <c r="J348" s="7" t="s">
        <v>341</v>
      </c>
      <c r="K348" s="8"/>
      <c r="L348" s="8" t="s">
        <v>135</v>
      </c>
      <c r="M348" s="10">
        <v>214</v>
      </c>
      <c r="N348" s="10">
        <v>214</v>
      </c>
      <c r="O348" s="10">
        <v>214</v>
      </c>
      <c r="P348" s="11">
        <v>642</v>
      </c>
    </row>
    <row r="349" spans="1:16" s="1" customFormat="1" ht="12" x14ac:dyDescent="0.25">
      <c r="A349" s="7" t="s">
        <v>342</v>
      </c>
      <c r="B349" s="7" t="s">
        <v>343</v>
      </c>
      <c r="C349" s="7" t="s">
        <v>344</v>
      </c>
      <c r="D349" s="7" t="s">
        <v>195</v>
      </c>
      <c r="E349" s="8"/>
      <c r="F349" s="7" t="s">
        <v>345</v>
      </c>
      <c r="G349" s="7" t="s">
        <v>346</v>
      </c>
      <c r="H349" s="7" t="s">
        <v>195</v>
      </c>
      <c r="I349" s="9" t="s">
        <v>209</v>
      </c>
      <c r="J349" s="7" t="s">
        <v>347</v>
      </c>
      <c r="K349" s="8"/>
      <c r="L349" s="8" t="s">
        <v>31</v>
      </c>
      <c r="M349" s="10">
        <v>4280</v>
      </c>
      <c r="N349" s="10">
        <v>4280</v>
      </c>
      <c r="O349" s="10">
        <v>4280</v>
      </c>
      <c r="P349" s="11">
        <v>12840</v>
      </c>
    </row>
    <row r="350" spans="1:16" s="1" customFormat="1" ht="12" x14ac:dyDescent="0.25">
      <c r="A350" s="7" t="s">
        <v>342</v>
      </c>
      <c r="B350" s="7" t="s">
        <v>343</v>
      </c>
      <c r="C350" s="7" t="s">
        <v>344</v>
      </c>
      <c r="D350" s="7" t="s">
        <v>195</v>
      </c>
      <c r="E350" s="8"/>
      <c r="F350" s="7" t="s">
        <v>345</v>
      </c>
      <c r="G350" s="7" t="s">
        <v>346</v>
      </c>
      <c r="H350" s="7" t="s">
        <v>195</v>
      </c>
      <c r="I350" s="9" t="s">
        <v>209</v>
      </c>
      <c r="J350" s="7" t="s">
        <v>347</v>
      </c>
      <c r="K350" s="8"/>
      <c r="L350" s="8" t="s">
        <v>32</v>
      </c>
      <c r="M350" s="10">
        <v>1689.93</v>
      </c>
      <c r="N350" s="10">
        <v>1283.8800000000001</v>
      </c>
      <c r="O350" s="10">
        <v>0</v>
      </c>
      <c r="P350" s="11">
        <v>2973.81</v>
      </c>
    </row>
    <row r="351" spans="1:16" s="1" customFormat="1" ht="12" x14ac:dyDescent="0.25">
      <c r="A351" s="7" t="s">
        <v>342</v>
      </c>
      <c r="B351" s="7" t="s">
        <v>343</v>
      </c>
      <c r="C351" s="7" t="s">
        <v>344</v>
      </c>
      <c r="D351" s="7" t="s">
        <v>195</v>
      </c>
      <c r="E351" s="8"/>
      <c r="F351" s="7" t="s">
        <v>345</v>
      </c>
      <c r="G351" s="7" t="s">
        <v>346</v>
      </c>
      <c r="H351" s="7" t="s">
        <v>195</v>
      </c>
      <c r="I351" s="9" t="s">
        <v>209</v>
      </c>
      <c r="J351" s="7" t="s">
        <v>347</v>
      </c>
      <c r="K351" s="8"/>
      <c r="L351" s="8" t="s">
        <v>69</v>
      </c>
      <c r="M351" s="10">
        <v>5830</v>
      </c>
      <c r="N351" s="10">
        <v>841</v>
      </c>
      <c r="O351" s="10">
        <v>841</v>
      </c>
      <c r="P351" s="11">
        <v>7512</v>
      </c>
    </row>
    <row r="352" spans="1:16" s="1" customFormat="1" ht="12" x14ac:dyDescent="0.25">
      <c r="A352" s="12" t="s">
        <v>342</v>
      </c>
      <c r="B352" s="12" t="s">
        <v>343</v>
      </c>
      <c r="C352" s="12" t="s">
        <v>344</v>
      </c>
      <c r="D352" s="12" t="s">
        <v>195</v>
      </c>
      <c r="E352" s="13"/>
      <c r="F352" s="12" t="s">
        <v>345</v>
      </c>
      <c r="G352" s="12" t="s">
        <v>346</v>
      </c>
      <c r="H352" s="12" t="s">
        <v>195</v>
      </c>
      <c r="I352" s="14" t="s">
        <v>209</v>
      </c>
      <c r="J352" s="12" t="s">
        <v>347</v>
      </c>
      <c r="K352" s="13"/>
      <c r="L352" s="13" t="s">
        <v>33</v>
      </c>
      <c r="M352" s="11">
        <v>11799.93</v>
      </c>
      <c r="N352" s="11">
        <v>6404.88</v>
      </c>
      <c r="O352" s="11">
        <v>5121</v>
      </c>
      <c r="P352" s="11">
        <v>23325.81</v>
      </c>
    </row>
    <row r="353" spans="1:16" s="1" customFormat="1" ht="12" x14ac:dyDescent="0.25">
      <c r="A353" s="7" t="s">
        <v>342</v>
      </c>
      <c r="B353" s="7" t="s">
        <v>343</v>
      </c>
      <c r="C353" s="7" t="s">
        <v>344</v>
      </c>
      <c r="D353" s="7" t="s">
        <v>195</v>
      </c>
      <c r="E353" s="8"/>
      <c r="F353" s="7" t="s">
        <v>345</v>
      </c>
      <c r="G353" s="7" t="s">
        <v>346</v>
      </c>
      <c r="H353" s="7" t="s">
        <v>195</v>
      </c>
      <c r="I353" s="9" t="s">
        <v>209</v>
      </c>
      <c r="J353" s="7" t="s">
        <v>347</v>
      </c>
      <c r="K353" s="8"/>
      <c r="L353" s="8" t="s">
        <v>35</v>
      </c>
      <c r="M353" s="10">
        <v>120.14</v>
      </c>
      <c r="N353" s="10">
        <v>66.19</v>
      </c>
      <c r="O353" s="10">
        <v>53.35</v>
      </c>
      <c r="P353" s="11">
        <v>239.68</v>
      </c>
    </row>
    <row r="354" spans="1:16" s="1" customFormat="1" ht="12" x14ac:dyDescent="0.25">
      <c r="A354" s="7" t="s">
        <v>342</v>
      </c>
      <c r="B354" s="7" t="s">
        <v>343</v>
      </c>
      <c r="C354" s="7" t="s">
        <v>344</v>
      </c>
      <c r="D354" s="7" t="s">
        <v>195</v>
      </c>
      <c r="E354" s="8"/>
      <c r="F354" s="7" t="s">
        <v>345</v>
      </c>
      <c r="G354" s="7" t="s">
        <v>346</v>
      </c>
      <c r="H354" s="7" t="s">
        <v>195</v>
      </c>
      <c r="I354" s="9" t="s">
        <v>209</v>
      </c>
      <c r="J354" s="7" t="s">
        <v>347</v>
      </c>
      <c r="K354" s="8"/>
      <c r="L354" s="8" t="s">
        <v>36</v>
      </c>
      <c r="M354" s="10">
        <v>0</v>
      </c>
      <c r="N354" s="10">
        <v>650</v>
      </c>
      <c r="O354" s="10">
        <v>0</v>
      </c>
      <c r="P354" s="11">
        <v>650</v>
      </c>
    </row>
    <row r="355" spans="1:16" s="1" customFormat="1" ht="12" x14ac:dyDescent="0.25">
      <c r="A355" s="7" t="s">
        <v>342</v>
      </c>
      <c r="B355" s="7" t="s">
        <v>343</v>
      </c>
      <c r="C355" s="7" t="s">
        <v>344</v>
      </c>
      <c r="D355" s="7" t="s">
        <v>195</v>
      </c>
      <c r="E355" s="8"/>
      <c r="F355" s="7" t="s">
        <v>345</v>
      </c>
      <c r="G355" s="7" t="s">
        <v>346</v>
      </c>
      <c r="H355" s="7" t="s">
        <v>195</v>
      </c>
      <c r="I355" s="9" t="s">
        <v>209</v>
      </c>
      <c r="J355" s="7" t="s">
        <v>347</v>
      </c>
      <c r="K355" s="8"/>
      <c r="L355" s="8" t="s">
        <v>37</v>
      </c>
      <c r="M355" s="10">
        <v>10</v>
      </c>
      <c r="N355" s="10">
        <v>10</v>
      </c>
      <c r="O355" s="10">
        <v>10</v>
      </c>
      <c r="P355" s="11">
        <v>30</v>
      </c>
    </row>
    <row r="356" spans="1:16" s="1" customFormat="1" ht="12" x14ac:dyDescent="0.25">
      <c r="A356" s="7" t="s">
        <v>342</v>
      </c>
      <c r="B356" s="7" t="s">
        <v>343</v>
      </c>
      <c r="C356" s="7" t="s">
        <v>344</v>
      </c>
      <c r="D356" s="7" t="s">
        <v>195</v>
      </c>
      <c r="E356" s="8"/>
      <c r="F356" s="7" t="s">
        <v>345</v>
      </c>
      <c r="G356" s="7" t="s">
        <v>346</v>
      </c>
      <c r="H356" s="7" t="s">
        <v>195</v>
      </c>
      <c r="I356" s="9" t="s">
        <v>209</v>
      </c>
      <c r="J356" s="7" t="s">
        <v>347</v>
      </c>
      <c r="K356" s="8"/>
      <c r="L356" s="8" t="s">
        <v>133</v>
      </c>
      <c r="M356" s="10">
        <v>214</v>
      </c>
      <c r="N356" s="10">
        <v>214</v>
      </c>
      <c r="O356" s="10">
        <v>214</v>
      </c>
      <c r="P356" s="11">
        <v>642</v>
      </c>
    </row>
    <row r="357" spans="1:16" s="1" customFormat="1" ht="12" x14ac:dyDescent="0.25">
      <c r="A357" s="12" t="s">
        <v>342</v>
      </c>
      <c r="B357" s="12" t="s">
        <v>343</v>
      </c>
      <c r="C357" s="12" t="s">
        <v>344</v>
      </c>
      <c r="D357" s="12" t="s">
        <v>195</v>
      </c>
      <c r="E357" s="13"/>
      <c r="F357" s="12" t="s">
        <v>345</v>
      </c>
      <c r="G357" s="12" t="s">
        <v>346</v>
      </c>
      <c r="H357" s="12" t="s">
        <v>195</v>
      </c>
      <c r="I357" s="14" t="s">
        <v>209</v>
      </c>
      <c r="J357" s="12" t="s">
        <v>347</v>
      </c>
      <c r="K357" s="13"/>
      <c r="L357" s="13" t="s">
        <v>38</v>
      </c>
      <c r="M357" s="11">
        <v>344.14</v>
      </c>
      <c r="N357" s="11">
        <v>940.19</v>
      </c>
      <c r="O357" s="11">
        <v>277.35000000000002</v>
      </c>
      <c r="P357" s="11">
        <v>1561.68</v>
      </c>
    </row>
    <row r="358" spans="1:16" s="1" customFormat="1" ht="12" x14ac:dyDescent="0.25">
      <c r="A358" s="12" t="s">
        <v>342</v>
      </c>
      <c r="B358" s="12" t="s">
        <v>343</v>
      </c>
      <c r="C358" s="12" t="s">
        <v>344</v>
      </c>
      <c r="D358" s="12" t="s">
        <v>195</v>
      </c>
      <c r="E358" s="13"/>
      <c r="F358" s="12" t="s">
        <v>345</v>
      </c>
      <c r="G358" s="12" t="s">
        <v>346</v>
      </c>
      <c r="H358" s="12" t="s">
        <v>195</v>
      </c>
      <c r="I358" s="14" t="s">
        <v>209</v>
      </c>
      <c r="J358" s="12" t="s">
        <v>347</v>
      </c>
      <c r="K358" s="13"/>
      <c r="L358" s="13" t="s">
        <v>39</v>
      </c>
      <c r="M358" s="11">
        <v>11455.79</v>
      </c>
      <c r="N358" s="11">
        <v>5464.69</v>
      </c>
      <c r="O358" s="11">
        <v>4843.6499999999996</v>
      </c>
      <c r="P358" s="11">
        <v>21764.13</v>
      </c>
    </row>
    <row r="359" spans="1:16" s="1" customFormat="1" ht="12" x14ac:dyDescent="0.25">
      <c r="A359" s="7" t="s">
        <v>342</v>
      </c>
      <c r="B359" s="7" t="s">
        <v>343</v>
      </c>
      <c r="C359" s="7" t="s">
        <v>344</v>
      </c>
      <c r="D359" s="7" t="s">
        <v>195</v>
      </c>
      <c r="E359" s="8"/>
      <c r="F359" s="7" t="s">
        <v>345</v>
      </c>
      <c r="G359" s="7" t="s">
        <v>346</v>
      </c>
      <c r="H359" s="7" t="s">
        <v>195</v>
      </c>
      <c r="I359" s="9" t="s">
        <v>209</v>
      </c>
      <c r="J359" s="7" t="s">
        <v>347</v>
      </c>
      <c r="K359" s="8"/>
      <c r="L359" s="8" t="s">
        <v>40</v>
      </c>
      <c r="M359" s="10">
        <v>120.14</v>
      </c>
      <c r="N359" s="10">
        <v>66.19</v>
      </c>
      <c r="O359" s="10">
        <v>53.35</v>
      </c>
      <c r="P359" s="11">
        <v>239.68</v>
      </c>
    </row>
    <row r="360" spans="1:16" s="1" customFormat="1" ht="12" x14ac:dyDescent="0.25">
      <c r="A360" s="7" t="s">
        <v>342</v>
      </c>
      <c r="B360" s="7" t="s">
        <v>343</v>
      </c>
      <c r="C360" s="7" t="s">
        <v>344</v>
      </c>
      <c r="D360" s="7" t="s">
        <v>195</v>
      </c>
      <c r="E360" s="8"/>
      <c r="F360" s="7" t="s">
        <v>345</v>
      </c>
      <c r="G360" s="7" t="s">
        <v>346</v>
      </c>
      <c r="H360" s="7" t="s">
        <v>195</v>
      </c>
      <c r="I360" s="9" t="s">
        <v>209</v>
      </c>
      <c r="J360" s="7" t="s">
        <v>347</v>
      </c>
      <c r="K360" s="8"/>
      <c r="L360" s="8" t="s">
        <v>41</v>
      </c>
      <c r="M360" s="10">
        <v>115.86</v>
      </c>
      <c r="N360" s="10">
        <v>61.9</v>
      </c>
      <c r="O360" s="10">
        <v>49.07</v>
      </c>
      <c r="P360" s="11">
        <v>226.83</v>
      </c>
    </row>
    <row r="361" spans="1:16" s="1" customFormat="1" ht="12" x14ac:dyDescent="0.25">
      <c r="A361" s="7" t="s">
        <v>342</v>
      </c>
      <c r="B361" s="7" t="s">
        <v>343</v>
      </c>
      <c r="C361" s="7" t="s">
        <v>344</v>
      </c>
      <c r="D361" s="7" t="s">
        <v>195</v>
      </c>
      <c r="E361" s="8"/>
      <c r="F361" s="7" t="s">
        <v>345</v>
      </c>
      <c r="G361" s="7" t="s">
        <v>346</v>
      </c>
      <c r="H361" s="7" t="s">
        <v>195</v>
      </c>
      <c r="I361" s="9" t="s">
        <v>209</v>
      </c>
      <c r="J361" s="7" t="s">
        <v>347</v>
      </c>
      <c r="K361" s="8"/>
      <c r="L361" s="8" t="s">
        <v>42</v>
      </c>
      <c r="M361" s="10">
        <v>10</v>
      </c>
      <c r="N361" s="10">
        <v>10</v>
      </c>
      <c r="O361" s="10">
        <v>10</v>
      </c>
      <c r="P361" s="11">
        <v>30</v>
      </c>
    </row>
    <row r="362" spans="1:16" s="1" customFormat="1" ht="12" x14ac:dyDescent="0.25">
      <c r="A362" s="7" t="s">
        <v>342</v>
      </c>
      <c r="B362" s="7" t="s">
        <v>343</v>
      </c>
      <c r="C362" s="7" t="s">
        <v>344</v>
      </c>
      <c r="D362" s="7" t="s">
        <v>195</v>
      </c>
      <c r="E362" s="8"/>
      <c r="F362" s="7" t="s">
        <v>345</v>
      </c>
      <c r="G362" s="7" t="s">
        <v>346</v>
      </c>
      <c r="H362" s="7" t="s">
        <v>195</v>
      </c>
      <c r="I362" s="9" t="s">
        <v>209</v>
      </c>
      <c r="J362" s="7" t="s">
        <v>347</v>
      </c>
      <c r="K362" s="8"/>
      <c r="L362" s="8" t="s">
        <v>134</v>
      </c>
      <c r="M362" s="10">
        <v>214</v>
      </c>
      <c r="N362" s="10">
        <v>214</v>
      </c>
      <c r="O362" s="10">
        <v>214</v>
      </c>
      <c r="P362" s="11">
        <v>642</v>
      </c>
    </row>
    <row r="363" spans="1:16" s="1" customFormat="1" ht="12" x14ac:dyDescent="0.25">
      <c r="A363" s="12" t="s">
        <v>342</v>
      </c>
      <c r="B363" s="12" t="s">
        <v>343</v>
      </c>
      <c r="C363" s="12" t="s">
        <v>344</v>
      </c>
      <c r="D363" s="12" t="s">
        <v>195</v>
      </c>
      <c r="E363" s="13"/>
      <c r="F363" s="12" t="s">
        <v>345</v>
      </c>
      <c r="G363" s="12" t="s">
        <v>346</v>
      </c>
      <c r="H363" s="12" t="s">
        <v>195</v>
      </c>
      <c r="I363" s="14" t="s">
        <v>209</v>
      </c>
      <c r="J363" s="12" t="s">
        <v>347</v>
      </c>
      <c r="K363" s="13"/>
      <c r="L363" s="13" t="s">
        <v>43</v>
      </c>
      <c r="M363" s="11">
        <v>460</v>
      </c>
      <c r="N363" s="11">
        <v>352.09</v>
      </c>
      <c r="O363" s="11">
        <v>326.42</v>
      </c>
      <c r="P363" s="11">
        <v>1138.51</v>
      </c>
    </row>
    <row r="364" spans="1:16" s="1" customFormat="1" ht="12" x14ac:dyDescent="0.25">
      <c r="A364" s="7" t="s">
        <v>342</v>
      </c>
      <c r="B364" s="7" t="s">
        <v>343</v>
      </c>
      <c r="C364" s="7" t="s">
        <v>344</v>
      </c>
      <c r="D364" s="7" t="s">
        <v>195</v>
      </c>
      <c r="E364" s="8"/>
      <c r="F364" s="7" t="s">
        <v>345</v>
      </c>
      <c r="G364" s="7" t="s">
        <v>346</v>
      </c>
      <c r="H364" s="7" t="s">
        <v>195</v>
      </c>
      <c r="I364" s="9" t="s">
        <v>209</v>
      </c>
      <c r="J364" s="7" t="s">
        <v>347</v>
      </c>
      <c r="K364" s="8"/>
      <c r="L364" s="8" t="s">
        <v>135</v>
      </c>
      <c r="M364" s="10">
        <v>214</v>
      </c>
      <c r="N364" s="10">
        <v>214</v>
      </c>
      <c r="O364" s="10">
        <v>214</v>
      </c>
      <c r="P364" s="11">
        <v>642</v>
      </c>
    </row>
    <row r="365" spans="1:16" s="1" customFormat="1" ht="12" x14ac:dyDescent="0.25">
      <c r="I365" s="5"/>
    </row>
    <row r="366" spans="1:16" s="1" customFormat="1" ht="12" x14ac:dyDescent="0.25">
      <c r="I366" s="5"/>
    </row>
  </sheetData>
  <autoFilter ref="A6:Q6" xr:uid="{4D9D5E7B-1DDC-441D-98BD-F0E425B9EA68}"/>
  <mergeCells count="5">
    <mergeCell ref="A1:H1"/>
    <mergeCell ref="A2:H2"/>
    <mergeCell ref="A3:H3"/>
    <mergeCell ref="A4:H4"/>
    <mergeCell ref="A5:H5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E5793-F6BB-406D-8DFB-9B0E68C9438A}">
  <dimension ref="A3:Z135"/>
  <sheetViews>
    <sheetView workbookViewId="0">
      <selection activeCell="B6" sqref="B6"/>
    </sheetView>
  </sheetViews>
  <sheetFormatPr defaultRowHeight="13.8" x14ac:dyDescent="0.25"/>
  <cols>
    <col min="1" max="1" width="21.796875" bestFit="1" customWidth="1"/>
    <col min="2" max="2" width="16.09765625" bestFit="1" customWidth="1"/>
    <col min="3" max="3" width="12.5" bestFit="1" customWidth="1"/>
    <col min="4" max="4" width="14.3984375" bestFit="1" customWidth="1"/>
    <col min="5" max="5" width="15.19921875" bestFit="1" customWidth="1"/>
    <col min="6" max="25" width="27.296875" bestFit="1" customWidth="1"/>
    <col min="26" max="27" width="11" bestFit="1" customWidth="1"/>
    <col min="28" max="32" width="5.8984375" bestFit="1" customWidth="1"/>
    <col min="33" max="33" width="4.8984375" bestFit="1" customWidth="1"/>
    <col min="34" max="35" width="5.8984375" bestFit="1" customWidth="1"/>
    <col min="36" max="36" width="4.8984375" bestFit="1" customWidth="1"/>
    <col min="37" max="38" width="5.8984375" bestFit="1" customWidth="1"/>
    <col min="39" max="39" width="6.8984375" bestFit="1" customWidth="1"/>
    <col min="40" max="40" width="5.8984375" bestFit="1" customWidth="1"/>
    <col min="41" max="46" width="6.8984375" bestFit="1" customWidth="1"/>
    <col min="47" max="48" width="5.8984375" bestFit="1" customWidth="1"/>
    <col min="49" max="61" width="6.8984375" bestFit="1" customWidth="1"/>
    <col min="62" max="62" width="5.8984375" bestFit="1" customWidth="1"/>
    <col min="63" max="63" width="3.8984375" bestFit="1" customWidth="1"/>
    <col min="64" max="64" width="5.8984375" bestFit="1" customWidth="1"/>
    <col min="65" max="67" width="6.8984375" bestFit="1" customWidth="1"/>
    <col min="68" max="68" width="3.8984375" bestFit="1" customWidth="1"/>
    <col min="69" max="74" width="6.8984375" bestFit="1" customWidth="1"/>
    <col min="75" max="75" width="3.8984375" bestFit="1" customWidth="1"/>
    <col min="76" max="78" width="6.8984375" bestFit="1" customWidth="1"/>
    <col min="79" max="79" width="5.8984375" bestFit="1" customWidth="1"/>
    <col min="80" max="84" width="6.8984375" bestFit="1" customWidth="1"/>
    <col min="85" max="85" width="3.8984375" bestFit="1" customWidth="1"/>
    <col min="86" max="87" width="6.8984375" bestFit="1" customWidth="1"/>
    <col min="88" max="89" width="3.8984375" bestFit="1" customWidth="1"/>
    <col min="90" max="93" width="6.8984375" bestFit="1" customWidth="1"/>
    <col min="94" max="94" width="3.8984375" bestFit="1" customWidth="1"/>
    <col min="95" max="98" width="6.8984375" bestFit="1" customWidth="1"/>
    <col min="99" max="99" width="3.8984375" bestFit="1" customWidth="1"/>
    <col min="100" max="100" width="5.8984375" bestFit="1" customWidth="1"/>
    <col min="101" max="101" width="3.8984375" bestFit="1" customWidth="1"/>
    <col min="102" max="102" width="6.8984375" bestFit="1" customWidth="1"/>
    <col min="103" max="103" width="5.8984375" bestFit="1" customWidth="1"/>
    <col min="104" max="108" width="6.8984375" bestFit="1" customWidth="1"/>
    <col min="109" max="109" width="5.8984375" bestFit="1" customWidth="1"/>
    <col min="110" max="110" width="6.8984375" bestFit="1" customWidth="1"/>
    <col min="111" max="111" width="4.8984375" bestFit="1" customWidth="1"/>
    <col min="112" max="112" width="6.8984375" bestFit="1" customWidth="1"/>
    <col min="113" max="117" width="7.8984375" bestFit="1" customWidth="1"/>
    <col min="118" max="119" width="4.8984375" bestFit="1" customWidth="1"/>
    <col min="120" max="124" width="7.8984375" bestFit="1" customWidth="1"/>
    <col min="125" max="126" width="6.8984375" bestFit="1" customWidth="1"/>
    <col min="127" max="129" width="7.8984375" bestFit="1" customWidth="1"/>
    <col min="130" max="130" width="6.8984375" bestFit="1" customWidth="1"/>
    <col min="131" max="131" width="4.8984375" bestFit="1" customWidth="1"/>
    <col min="132" max="133" width="7.8984375" bestFit="1" customWidth="1"/>
    <col min="134" max="134" width="4.8984375" bestFit="1" customWidth="1"/>
    <col min="135" max="138" width="7.8984375" bestFit="1" customWidth="1"/>
    <col min="139" max="139" width="4.8984375" bestFit="1" customWidth="1"/>
    <col min="140" max="140" width="7.8984375" bestFit="1" customWidth="1"/>
    <col min="141" max="143" width="4.8984375" bestFit="1" customWidth="1"/>
    <col min="144" max="144" width="7.8984375" bestFit="1" customWidth="1"/>
    <col min="145" max="145" width="6.8984375" bestFit="1" customWidth="1"/>
    <col min="146" max="147" width="4.8984375" bestFit="1" customWidth="1"/>
    <col min="148" max="149" width="7.8984375" bestFit="1" customWidth="1"/>
    <col min="150" max="150" width="4.8984375" bestFit="1" customWidth="1"/>
    <col min="151" max="151" width="7.8984375" bestFit="1" customWidth="1"/>
    <col min="152" max="152" width="4.8984375" bestFit="1" customWidth="1"/>
    <col min="153" max="167" width="7.8984375" bestFit="1" customWidth="1"/>
    <col min="168" max="168" width="6.8984375" bestFit="1" customWidth="1"/>
    <col min="169" max="170" width="7.8984375" bestFit="1" customWidth="1"/>
    <col min="171" max="171" width="6.8984375" bestFit="1" customWidth="1"/>
    <col min="172" max="176" width="7.8984375" bestFit="1" customWidth="1"/>
    <col min="177" max="178" width="6.8984375" bestFit="1" customWidth="1"/>
    <col min="179" max="181" width="7.8984375" bestFit="1" customWidth="1"/>
    <col min="182" max="183" width="4.8984375" bestFit="1" customWidth="1"/>
    <col min="184" max="186" width="7.8984375" bestFit="1" customWidth="1"/>
    <col min="187" max="187" width="6.8984375" bestFit="1" customWidth="1"/>
    <col min="188" max="189" width="7.8984375" bestFit="1" customWidth="1"/>
    <col min="190" max="196" width="8.8984375" bestFit="1" customWidth="1"/>
    <col min="197" max="197" width="6.796875" bestFit="1" customWidth="1"/>
    <col min="198" max="198" width="11" bestFit="1" customWidth="1"/>
  </cols>
  <sheetData>
    <row r="3" spans="1:26" x14ac:dyDescent="0.25">
      <c r="A3" s="23" t="s">
        <v>354</v>
      </c>
      <c r="F3" s="23" t="s">
        <v>17</v>
      </c>
    </row>
    <row r="4" spans="1:26" x14ac:dyDescent="0.25">
      <c r="A4" s="23" t="s">
        <v>351</v>
      </c>
      <c r="B4" s="23" t="s">
        <v>8</v>
      </c>
      <c r="C4" s="23" t="s">
        <v>7</v>
      </c>
      <c r="D4" s="23" t="s">
        <v>350</v>
      </c>
      <c r="E4" s="23" t="s">
        <v>15</v>
      </c>
      <c r="F4" t="s">
        <v>40</v>
      </c>
      <c r="G4" t="s">
        <v>41</v>
      </c>
      <c r="H4" t="s">
        <v>42</v>
      </c>
      <c r="I4" t="s">
        <v>134</v>
      </c>
      <c r="J4" t="s">
        <v>34</v>
      </c>
      <c r="K4" t="s">
        <v>35</v>
      </c>
      <c r="L4" t="s">
        <v>36</v>
      </c>
      <c r="M4" t="s">
        <v>37</v>
      </c>
      <c r="N4" t="s">
        <v>133</v>
      </c>
      <c r="O4" t="s">
        <v>31</v>
      </c>
      <c r="P4" t="s">
        <v>32</v>
      </c>
      <c r="Q4" t="s">
        <v>126</v>
      </c>
      <c r="R4" t="s">
        <v>147</v>
      </c>
      <c r="S4" t="s">
        <v>69</v>
      </c>
      <c r="T4" t="s">
        <v>39</v>
      </c>
      <c r="U4" t="s">
        <v>135</v>
      </c>
      <c r="V4" t="s">
        <v>43</v>
      </c>
      <c r="W4" t="s">
        <v>38</v>
      </c>
      <c r="X4" t="s">
        <v>33</v>
      </c>
      <c r="Y4" t="s">
        <v>352</v>
      </c>
      <c r="Z4" t="s">
        <v>353</v>
      </c>
    </row>
    <row r="5" spans="1:26" x14ac:dyDescent="0.25">
      <c r="A5" t="s">
        <v>250</v>
      </c>
      <c r="B5" t="s">
        <v>249</v>
      </c>
      <c r="C5" t="s">
        <v>248</v>
      </c>
      <c r="D5" t="s">
        <v>247</v>
      </c>
      <c r="E5" t="s">
        <v>252</v>
      </c>
      <c r="F5" s="24">
        <v>86.08</v>
      </c>
      <c r="G5" s="24">
        <v>86.08</v>
      </c>
      <c r="H5" s="24">
        <v>10</v>
      </c>
      <c r="I5" s="24"/>
      <c r="J5" s="24">
        <v>364.47</v>
      </c>
      <c r="K5" s="24">
        <v>86.08</v>
      </c>
      <c r="L5" s="24">
        <v>0</v>
      </c>
      <c r="M5" s="24">
        <v>10</v>
      </c>
      <c r="N5" s="24"/>
      <c r="O5" s="24">
        <v>4500</v>
      </c>
      <c r="P5" s="24">
        <v>4108.1899999999996</v>
      </c>
      <c r="Q5" s="24"/>
      <c r="R5" s="24"/>
      <c r="S5" s="24"/>
      <c r="T5" s="24">
        <v>8147.64</v>
      </c>
      <c r="U5" s="24"/>
      <c r="V5" s="24">
        <v>182.16</v>
      </c>
      <c r="W5" s="24">
        <v>460.55</v>
      </c>
      <c r="X5" s="24">
        <v>8608.19</v>
      </c>
      <c r="Y5" s="24"/>
      <c r="Z5" s="24">
        <v>26649.440000000002</v>
      </c>
    </row>
    <row r="6" spans="1:26" x14ac:dyDescent="0.25">
      <c r="D6" t="s">
        <v>356</v>
      </c>
      <c r="F6" s="24">
        <v>86.08</v>
      </c>
      <c r="G6" s="24">
        <v>86.08</v>
      </c>
      <c r="H6" s="24">
        <v>10</v>
      </c>
      <c r="I6" s="24"/>
      <c r="J6" s="24">
        <v>364.47</v>
      </c>
      <c r="K6" s="24">
        <v>86.08</v>
      </c>
      <c r="L6" s="24">
        <v>0</v>
      </c>
      <c r="M6" s="24">
        <v>10</v>
      </c>
      <c r="N6" s="24"/>
      <c r="O6" s="24">
        <v>4500</v>
      </c>
      <c r="P6" s="24">
        <v>4108.1899999999996</v>
      </c>
      <c r="Q6" s="24"/>
      <c r="R6" s="24"/>
      <c r="S6" s="24"/>
      <c r="T6" s="24">
        <v>8147.64</v>
      </c>
      <c r="U6" s="24"/>
      <c r="V6" s="24">
        <v>182.16</v>
      </c>
      <c r="W6" s="24">
        <v>460.55</v>
      </c>
      <c r="X6" s="24">
        <v>8608.19</v>
      </c>
      <c r="Y6" s="24"/>
      <c r="Z6" s="24">
        <v>26649.440000000002</v>
      </c>
    </row>
    <row r="7" spans="1:26" x14ac:dyDescent="0.25">
      <c r="C7" t="s">
        <v>357</v>
      </c>
      <c r="F7" s="24">
        <v>86.08</v>
      </c>
      <c r="G7" s="24">
        <v>86.08</v>
      </c>
      <c r="H7" s="24">
        <v>10</v>
      </c>
      <c r="I7" s="24"/>
      <c r="J7" s="24">
        <v>364.47</v>
      </c>
      <c r="K7" s="24">
        <v>86.08</v>
      </c>
      <c r="L7" s="24">
        <v>0</v>
      </c>
      <c r="M7" s="24">
        <v>10</v>
      </c>
      <c r="N7" s="24"/>
      <c r="O7" s="24">
        <v>4500</v>
      </c>
      <c r="P7" s="24">
        <v>4108.1899999999996</v>
      </c>
      <c r="Q7" s="24"/>
      <c r="R7" s="24"/>
      <c r="S7" s="24"/>
      <c r="T7" s="24">
        <v>8147.64</v>
      </c>
      <c r="U7" s="24"/>
      <c r="V7" s="24">
        <v>182.16</v>
      </c>
      <c r="W7" s="24">
        <v>460.55</v>
      </c>
      <c r="X7" s="24">
        <v>8608.19</v>
      </c>
      <c r="Y7" s="24"/>
      <c r="Z7" s="24">
        <v>26649.440000000002</v>
      </c>
    </row>
    <row r="8" spans="1:26" x14ac:dyDescent="0.25">
      <c r="B8" t="s">
        <v>358</v>
      </c>
      <c r="F8" s="24">
        <v>86.08</v>
      </c>
      <c r="G8" s="24">
        <v>86.08</v>
      </c>
      <c r="H8" s="24">
        <v>10</v>
      </c>
      <c r="I8" s="24"/>
      <c r="J8" s="24">
        <v>364.47</v>
      </c>
      <c r="K8" s="24">
        <v>86.08</v>
      </c>
      <c r="L8" s="24">
        <v>0</v>
      </c>
      <c r="M8" s="24">
        <v>10</v>
      </c>
      <c r="N8" s="24"/>
      <c r="O8" s="24">
        <v>4500</v>
      </c>
      <c r="P8" s="24">
        <v>4108.1899999999996</v>
      </c>
      <c r="Q8" s="24"/>
      <c r="R8" s="24"/>
      <c r="S8" s="24"/>
      <c r="T8" s="24">
        <v>8147.64</v>
      </c>
      <c r="U8" s="24"/>
      <c r="V8" s="24">
        <v>182.16</v>
      </c>
      <c r="W8" s="24">
        <v>460.55</v>
      </c>
      <c r="X8" s="24">
        <v>8608.19</v>
      </c>
      <c r="Y8" s="24"/>
      <c r="Z8" s="24">
        <v>26649.440000000002</v>
      </c>
    </row>
    <row r="9" spans="1:26" x14ac:dyDescent="0.25">
      <c r="A9" t="s">
        <v>359</v>
      </c>
      <c r="F9" s="24">
        <v>86.08</v>
      </c>
      <c r="G9" s="24">
        <v>86.08</v>
      </c>
      <c r="H9" s="24">
        <v>10</v>
      </c>
      <c r="I9" s="24"/>
      <c r="J9" s="24">
        <v>364.47</v>
      </c>
      <c r="K9" s="24">
        <v>86.08</v>
      </c>
      <c r="L9" s="24">
        <v>0</v>
      </c>
      <c r="M9" s="24">
        <v>10</v>
      </c>
      <c r="N9" s="24"/>
      <c r="O9" s="24">
        <v>4500</v>
      </c>
      <c r="P9" s="24">
        <v>4108.1899999999996</v>
      </c>
      <c r="Q9" s="24"/>
      <c r="R9" s="24"/>
      <c r="S9" s="24"/>
      <c r="T9" s="24">
        <v>8147.64</v>
      </c>
      <c r="U9" s="24"/>
      <c r="V9" s="24">
        <v>182.16</v>
      </c>
      <c r="W9" s="24">
        <v>460.55</v>
      </c>
      <c r="X9" s="24">
        <v>8608.19</v>
      </c>
      <c r="Y9" s="24"/>
      <c r="Z9" s="24">
        <v>26649.440000000002</v>
      </c>
    </row>
    <row r="10" spans="1:26" x14ac:dyDescent="0.25">
      <c r="A10" t="s">
        <v>214</v>
      </c>
      <c r="B10" t="s">
        <v>213</v>
      </c>
      <c r="C10" t="s">
        <v>212</v>
      </c>
      <c r="D10" t="s">
        <v>211</v>
      </c>
      <c r="E10" t="s">
        <v>217</v>
      </c>
      <c r="F10" s="24">
        <v>59.15</v>
      </c>
      <c r="G10" s="24">
        <v>59.15</v>
      </c>
      <c r="H10" s="24">
        <v>10</v>
      </c>
      <c r="I10" s="24"/>
      <c r="J10" s="24"/>
      <c r="K10" s="24">
        <v>59.15</v>
      </c>
      <c r="L10" s="24">
        <v>0</v>
      </c>
      <c r="M10" s="24">
        <v>10</v>
      </c>
      <c r="N10" s="24"/>
      <c r="O10" s="24">
        <v>4280</v>
      </c>
      <c r="P10" s="24">
        <v>1635.06</v>
      </c>
      <c r="Q10" s="24"/>
      <c r="R10" s="24"/>
      <c r="S10" s="24"/>
      <c r="T10" s="24">
        <v>5845.91</v>
      </c>
      <c r="U10" s="24"/>
      <c r="V10" s="24">
        <v>128.30000000000001</v>
      </c>
      <c r="W10" s="24">
        <v>69.150000000000006</v>
      </c>
      <c r="X10" s="24">
        <v>5915.06</v>
      </c>
      <c r="Y10" s="24"/>
      <c r="Z10" s="24">
        <v>18070.93</v>
      </c>
    </row>
    <row r="11" spans="1:26" x14ac:dyDescent="0.25">
      <c r="D11" t="s">
        <v>360</v>
      </c>
      <c r="F11" s="24">
        <v>59.15</v>
      </c>
      <c r="G11" s="24">
        <v>59.15</v>
      </c>
      <c r="H11" s="24">
        <v>10</v>
      </c>
      <c r="I11" s="24"/>
      <c r="J11" s="24"/>
      <c r="K11" s="24">
        <v>59.15</v>
      </c>
      <c r="L11" s="24">
        <v>0</v>
      </c>
      <c r="M11" s="24">
        <v>10</v>
      </c>
      <c r="N11" s="24"/>
      <c r="O11" s="24">
        <v>4280</v>
      </c>
      <c r="P11" s="24">
        <v>1635.06</v>
      </c>
      <c r="Q11" s="24"/>
      <c r="R11" s="24"/>
      <c r="S11" s="24"/>
      <c r="T11" s="24">
        <v>5845.91</v>
      </c>
      <c r="U11" s="24"/>
      <c r="V11" s="24">
        <v>128.30000000000001</v>
      </c>
      <c r="W11" s="24">
        <v>69.150000000000006</v>
      </c>
      <c r="X11" s="24">
        <v>5915.06</v>
      </c>
      <c r="Y11" s="24"/>
      <c r="Z11" s="24">
        <v>18070.93</v>
      </c>
    </row>
    <row r="12" spans="1:26" x14ac:dyDescent="0.25">
      <c r="C12" t="s">
        <v>361</v>
      </c>
      <c r="F12" s="24">
        <v>59.15</v>
      </c>
      <c r="G12" s="24">
        <v>59.15</v>
      </c>
      <c r="H12" s="24">
        <v>10</v>
      </c>
      <c r="I12" s="24"/>
      <c r="J12" s="24"/>
      <c r="K12" s="24">
        <v>59.15</v>
      </c>
      <c r="L12" s="24">
        <v>0</v>
      </c>
      <c r="M12" s="24">
        <v>10</v>
      </c>
      <c r="N12" s="24"/>
      <c r="O12" s="24">
        <v>4280</v>
      </c>
      <c r="P12" s="24">
        <v>1635.06</v>
      </c>
      <c r="Q12" s="24"/>
      <c r="R12" s="24"/>
      <c r="S12" s="24"/>
      <c r="T12" s="24">
        <v>5845.91</v>
      </c>
      <c r="U12" s="24"/>
      <c r="V12" s="24">
        <v>128.30000000000001</v>
      </c>
      <c r="W12" s="24">
        <v>69.150000000000006</v>
      </c>
      <c r="X12" s="24">
        <v>5915.06</v>
      </c>
      <c r="Y12" s="24"/>
      <c r="Z12" s="24">
        <v>18070.93</v>
      </c>
    </row>
    <row r="13" spans="1:26" x14ac:dyDescent="0.25">
      <c r="B13" t="s">
        <v>362</v>
      </c>
      <c r="F13" s="24">
        <v>59.15</v>
      </c>
      <c r="G13" s="24">
        <v>59.15</v>
      </c>
      <c r="H13" s="24">
        <v>10</v>
      </c>
      <c r="I13" s="24"/>
      <c r="J13" s="24"/>
      <c r="K13" s="24">
        <v>59.15</v>
      </c>
      <c r="L13" s="24">
        <v>0</v>
      </c>
      <c r="M13" s="24">
        <v>10</v>
      </c>
      <c r="N13" s="24"/>
      <c r="O13" s="24">
        <v>4280</v>
      </c>
      <c r="P13" s="24">
        <v>1635.06</v>
      </c>
      <c r="Q13" s="24"/>
      <c r="R13" s="24"/>
      <c r="S13" s="24"/>
      <c r="T13" s="24">
        <v>5845.91</v>
      </c>
      <c r="U13" s="24"/>
      <c r="V13" s="24">
        <v>128.30000000000001</v>
      </c>
      <c r="W13" s="24">
        <v>69.150000000000006</v>
      </c>
      <c r="X13" s="24">
        <v>5915.06</v>
      </c>
      <c r="Y13" s="24"/>
      <c r="Z13" s="24">
        <v>18070.93</v>
      </c>
    </row>
    <row r="14" spans="1:26" x14ac:dyDescent="0.25">
      <c r="A14" t="s">
        <v>363</v>
      </c>
      <c r="F14" s="24">
        <v>59.15</v>
      </c>
      <c r="G14" s="24">
        <v>59.15</v>
      </c>
      <c r="H14" s="24">
        <v>10</v>
      </c>
      <c r="I14" s="24"/>
      <c r="J14" s="24"/>
      <c r="K14" s="24">
        <v>59.15</v>
      </c>
      <c r="L14" s="24">
        <v>0</v>
      </c>
      <c r="M14" s="24">
        <v>10</v>
      </c>
      <c r="N14" s="24"/>
      <c r="O14" s="24">
        <v>4280</v>
      </c>
      <c r="P14" s="24">
        <v>1635.06</v>
      </c>
      <c r="Q14" s="24"/>
      <c r="R14" s="24"/>
      <c r="S14" s="24"/>
      <c r="T14" s="24">
        <v>5845.91</v>
      </c>
      <c r="U14" s="24"/>
      <c r="V14" s="24">
        <v>128.30000000000001</v>
      </c>
      <c r="W14" s="24">
        <v>69.150000000000006</v>
      </c>
      <c r="X14" s="24">
        <v>5915.06</v>
      </c>
      <c r="Y14" s="24"/>
      <c r="Z14" s="24">
        <v>18070.93</v>
      </c>
    </row>
    <row r="15" spans="1:26" x14ac:dyDescent="0.25">
      <c r="A15" t="s">
        <v>327</v>
      </c>
      <c r="B15" t="s">
        <v>326</v>
      </c>
      <c r="C15" t="s">
        <v>242</v>
      </c>
      <c r="D15" t="s">
        <v>324</v>
      </c>
      <c r="E15" t="s">
        <v>329</v>
      </c>
      <c r="F15" s="24">
        <v>82.01</v>
      </c>
      <c r="G15" s="24">
        <v>77.010000000000005</v>
      </c>
      <c r="H15" s="24">
        <v>10</v>
      </c>
      <c r="I15" s="24">
        <v>250</v>
      </c>
      <c r="J15" s="24">
        <v>201.15</v>
      </c>
      <c r="K15" s="24">
        <v>82.01</v>
      </c>
      <c r="L15" s="24">
        <v>0</v>
      </c>
      <c r="M15" s="24">
        <v>10</v>
      </c>
      <c r="N15" s="24">
        <v>250</v>
      </c>
      <c r="O15" s="24">
        <v>5000</v>
      </c>
      <c r="P15" s="24">
        <v>2650.85</v>
      </c>
      <c r="Q15" s="24"/>
      <c r="R15" s="24">
        <v>300</v>
      </c>
      <c r="S15" s="24"/>
      <c r="T15" s="24">
        <v>7407.69</v>
      </c>
      <c r="U15" s="24">
        <v>250</v>
      </c>
      <c r="V15" s="24">
        <v>419.02</v>
      </c>
      <c r="W15" s="24">
        <v>543.16</v>
      </c>
      <c r="X15" s="24">
        <v>7950.85</v>
      </c>
      <c r="Y15" s="24"/>
      <c r="Z15" s="24">
        <v>25483.75</v>
      </c>
    </row>
    <row r="16" spans="1:26" x14ac:dyDescent="0.25">
      <c r="D16" t="s">
        <v>365</v>
      </c>
      <c r="F16" s="24">
        <v>82.01</v>
      </c>
      <c r="G16" s="24">
        <v>77.010000000000005</v>
      </c>
      <c r="H16" s="24">
        <v>10</v>
      </c>
      <c r="I16" s="24">
        <v>250</v>
      </c>
      <c r="J16" s="24">
        <v>201.15</v>
      </c>
      <c r="K16" s="24">
        <v>82.01</v>
      </c>
      <c r="L16" s="24">
        <v>0</v>
      </c>
      <c r="M16" s="24">
        <v>10</v>
      </c>
      <c r="N16" s="24">
        <v>250</v>
      </c>
      <c r="O16" s="24">
        <v>5000</v>
      </c>
      <c r="P16" s="24">
        <v>2650.85</v>
      </c>
      <c r="Q16" s="24"/>
      <c r="R16" s="24">
        <v>300</v>
      </c>
      <c r="S16" s="24"/>
      <c r="T16" s="24">
        <v>7407.69</v>
      </c>
      <c r="U16" s="24">
        <v>250</v>
      </c>
      <c r="V16" s="24">
        <v>419.02</v>
      </c>
      <c r="W16" s="24">
        <v>543.16</v>
      </c>
      <c r="X16" s="24">
        <v>7950.85</v>
      </c>
      <c r="Y16" s="24"/>
      <c r="Z16" s="24">
        <v>25483.75</v>
      </c>
    </row>
    <row r="17" spans="1:26" x14ac:dyDescent="0.25">
      <c r="C17" t="s">
        <v>366</v>
      </c>
      <c r="F17" s="24">
        <v>82.01</v>
      </c>
      <c r="G17" s="24">
        <v>77.010000000000005</v>
      </c>
      <c r="H17" s="24">
        <v>10</v>
      </c>
      <c r="I17" s="24">
        <v>250</v>
      </c>
      <c r="J17" s="24">
        <v>201.15</v>
      </c>
      <c r="K17" s="24">
        <v>82.01</v>
      </c>
      <c r="L17" s="24">
        <v>0</v>
      </c>
      <c r="M17" s="24">
        <v>10</v>
      </c>
      <c r="N17" s="24">
        <v>250</v>
      </c>
      <c r="O17" s="24">
        <v>5000</v>
      </c>
      <c r="P17" s="24">
        <v>2650.85</v>
      </c>
      <c r="Q17" s="24"/>
      <c r="R17" s="24">
        <v>300</v>
      </c>
      <c r="S17" s="24"/>
      <c r="T17" s="24">
        <v>7407.69</v>
      </c>
      <c r="U17" s="24">
        <v>250</v>
      </c>
      <c r="V17" s="24">
        <v>419.02</v>
      </c>
      <c r="W17" s="24">
        <v>543.16</v>
      </c>
      <c r="X17" s="24">
        <v>7950.85</v>
      </c>
      <c r="Y17" s="24"/>
      <c r="Z17" s="24">
        <v>25483.75</v>
      </c>
    </row>
    <row r="18" spans="1:26" x14ac:dyDescent="0.25">
      <c r="B18" t="s">
        <v>367</v>
      </c>
      <c r="F18" s="24">
        <v>82.01</v>
      </c>
      <c r="G18" s="24">
        <v>77.010000000000005</v>
      </c>
      <c r="H18" s="24">
        <v>10</v>
      </c>
      <c r="I18" s="24">
        <v>250</v>
      </c>
      <c r="J18" s="24">
        <v>201.15</v>
      </c>
      <c r="K18" s="24">
        <v>82.01</v>
      </c>
      <c r="L18" s="24">
        <v>0</v>
      </c>
      <c r="M18" s="24">
        <v>10</v>
      </c>
      <c r="N18" s="24">
        <v>250</v>
      </c>
      <c r="O18" s="24">
        <v>5000</v>
      </c>
      <c r="P18" s="24">
        <v>2650.85</v>
      </c>
      <c r="Q18" s="24"/>
      <c r="R18" s="24">
        <v>300</v>
      </c>
      <c r="S18" s="24"/>
      <c r="T18" s="24">
        <v>7407.69</v>
      </c>
      <c r="U18" s="24">
        <v>250</v>
      </c>
      <c r="V18" s="24">
        <v>419.02</v>
      </c>
      <c r="W18" s="24">
        <v>543.16</v>
      </c>
      <c r="X18" s="24">
        <v>7950.85</v>
      </c>
      <c r="Y18" s="24"/>
      <c r="Z18" s="24">
        <v>25483.75</v>
      </c>
    </row>
    <row r="19" spans="1:26" x14ac:dyDescent="0.25">
      <c r="A19" t="s">
        <v>368</v>
      </c>
      <c r="F19" s="24">
        <v>82.01</v>
      </c>
      <c r="G19" s="24">
        <v>77.010000000000005</v>
      </c>
      <c r="H19" s="24">
        <v>10</v>
      </c>
      <c r="I19" s="24">
        <v>250</v>
      </c>
      <c r="J19" s="24">
        <v>201.15</v>
      </c>
      <c r="K19" s="24">
        <v>82.01</v>
      </c>
      <c r="L19" s="24">
        <v>0</v>
      </c>
      <c r="M19" s="24">
        <v>10</v>
      </c>
      <c r="N19" s="24">
        <v>250</v>
      </c>
      <c r="O19" s="24">
        <v>5000</v>
      </c>
      <c r="P19" s="24">
        <v>2650.85</v>
      </c>
      <c r="Q19" s="24"/>
      <c r="R19" s="24">
        <v>300</v>
      </c>
      <c r="S19" s="24"/>
      <c r="T19" s="24">
        <v>7407.69</v>
      </c>
      <c r="U19" s="24">
        <v>250</v>
      </c>
      <c r="V19" s="24">
        <v>419.02</v>
      </c>
      <c r="W19" s="24">
        <v>543.16</v>
      </c>
      <c r="X19" s="24">
        <v>7950.85</v>
      </c>
      <c r="Y19" s="24"/>
      <c r="Z19" s="24">
        <v>25483.75</v>
      </c>
    </row>
    <row r="20" spans="1:26" x14ac:dyDescent="0.25">
      <c r="A20" t="s">
        <v>257</v>
      </c>
      <c r="B20" t="s">
        <v>255</v>
      </c>
      <c r="C20" t="s">
        <v>254</v>
      </c>
      <c r="D20" t="s">
        <v>253</v>
      </c>
      <c r="E20" t="s">
        <v>259</v>
      </c>
      <c r="F20" s="24">
        <v>101.35</v>
      </c>
      <c r="G20" s="24">
        <v>101.35</v>
      </c>
      <c r="H20" s="24">
        <v>10</v>
      </c>
      <c r="I20" s="24"/>
      <c r="J20" s="24">
        <v>639.37</v>
      </c>
      <c r="K20" s="24">
        <v>101.35</v>
      </c>
      <c r="L20" s="24">
        <v>0</v>
      </c>
      <c r="M20" s="24">
        <v>10</v>
      </c>
      <c r="N20" s="24"/>
      <c r="O20" s="24">
        <v>4280</v>
      </c>
      <c r="P20" s="24">
        <v>2732.4</v>
      </c>
      <c r="Q20" s="24"/>
      <c r="R20" s="24"/>
      <c r="S20" s="24">
        <v>3123</v>
      </c>
      <c r="T20" s="24">
        <v>9384.68</v>
      </c>
      <c r="U20" s="24"/>
      <c r="V20" s="24">
        <v>212.7</v>
      </c>
      <c r="W20" s="24">
        <v>750.72</v>
      </c>
      <c r="X20" s="24">
        <v>10135.4</v>
      </c>
      <c r="Y20" s="24"/>
      <c r="Z20" s="24">
        <v>31582.32</v>
      </c>
    </row>
    <row r="21" spans="1:26" x14ac:dyDescent="0.25">
      <c r="D21" t="s">
        <v>369</v>
      </c>
      <c r="F21" s="24">
        <v>101.35</v>
      </c>
      <c r="G21" s="24">
        <v>101.35</v>
      </c>
      <c r="H21" s="24">
        <v>10</v>
      </c>
      <c r="I21" s="24"/>
      <c r="J21" s="24">
        <v>639.37</v>
      </c>
      <c r="K21" s="24">
        <v>101.35</v>
      </c>
      <c r="L21" s="24">
        <v>0</v>
      </c>
      <c r="M21" s="24">
        <v>10</v>
      </c>
      <c r="N21" s="24"/>
      <c r="O21" s="24">
        <v>4280</v>
      </c>
      <c r="P21" s="24">
        <v>2732.4</v>
      </c>
      <c r="Q21" s="24"/>
      <c r="R21" s="24"/>
      <c r="S21" s="24">
        <v>3123</v>
      </c>
      <c r="T21" s="24">
        <v>9384.68</v>
      </c>
      <c r="U21" s="24"/>
      <c r="V21" s="24">
        <v>212.7</v>
      </c>
      <c r="W21" s="24">
        <v>750.72</v>
      </c>
      <c r="X21" s="24">
        <v>10135.4</v>
      </c>
      <c r="Y21" s="24"/>
      <c r="Z21" s="24">
        <v>31582.32</v>
      </c>
    </row>
    <row r="22" spans="1:26" x14ac:dyDescent="0.25">
      <c r="C22" t="s">
        <v>370</v>
      </c>
      <c r="F22" s="24">
        <v>101.35</v>
      </c>
      <c r="G22" s="24">
        <v>101.35</v>
      </c>
      <c r="H22" s="24">
        <v>10</v>
      </c>
      <c r="I22" s="24"/>
      <c r="J22" s="24">
        <v>639.37</v>
      </c>
      <c r="K22" s="24">
        <v>101.35</v>
      </c>
      <c r="L22" s="24">
        <v>0</v>
      </c>
      <c r="M22" s="24">
        <v>10</v>
      </c>
      <c r="N22" s="24"/>
      <c r="O22" s="24">
        <v>4280</v>
      </c>
      <c r="P22" s="24">
        <v>2732.4</v>
      </c>
      <c r="Q22" s="24"/>
      <c r="R22" s="24"/>
      <c r="S22" s="24">
        <v>3123</v>
      </c>
      <c r="T22" s="24">
        <v>9384.68</v>
      </c>
      <c r="U22" s="24"/>
      <c r="V22" s="24">
        <v>212.7</v>
      </c>
      <c r="W22" s="24">
        <v>750.72</v>
      </c>
      <c r="X22" s="24">
        <v>10135.4</v>
      </c>
      <c r="Y22" s="24"/>
      <c r="Z22" s="24">
        <v>31582.32</v>
      </c>
    </row>
    <row r="23" spans="1:26" x14ac:dyDescent="0.25">
      <c r="B23" t="s">
        <v>371</v>
      </c>
      <c r="F23" s="24">
        <v>101.35</v>
      </c>
      <c r="G23" s="24">
        <v>101.35</v>
      </c>
      <c r="H23" s="24">
        <v>10</v>
      </c>
      <c r="I23" s="24"/>
      <c r="J23" s="24">
        <v>639.37</v>
      </c>
      <c r="K23" s="24">
        <v>101.35</v>
      </c>
      <c r="L23" s="24">
        <v>0</v>
      </c>
      <c r="M23" s="24">
        <v>10</v>
      </c>
      <c r="N23" s="24"/>
      <c r="O23" s="24">
        <v>4280</v>
      </c>
      <c r="P23" s="24">
        <v>2732.4</v>
      </c>
      <c r="Q23" s="24"/>
      <c r="R23" s="24"/>
      <c r="S23" s="24">
        <v>3123</v>
      </c>
      <c r="T23" s="24">
        <v>9384.68</v>
      </c>
      <c r="U23" s="24"/>
      <c r="V23" s="24">
        <v>212.7</v>
      </c>
      <c r="W23" s="24">
        <v>750.72</v>
      </c>
      <c r="X23" s="24">
        <v>10135.4</v>
      </c>
      <c r="Y23" s="24"/>
      <c r="Z23" s="24">
        <v>31582.32</v>
      </c>
    </row>
    <row r="24" spans="1:26" x14ac:dyDescent="0.25">
      <c r="A24" t="s">
        <v>372</v>
      </c>
      <c r="F24" s="24">
        <v>101.35</v>
      </c>
      <c r="G24" s="24">
        <v>101.35</v>
      </c>
      <c r="H24" s="24">
        <v>10</v>
      </c>
      <c r="I24" s="24"/>
      <c r="J24" s="24">
        <v>639.37</v>
      </c>
      <c r="K24" s="24">
        <v>101.35</v>
      </c>
      <c r="L24" s="24">
        <v>0</v>
      </c>
      <c r="M24" s="24">
        <v>10</v>
      </c>
      <c r="N24" s="24"/>
      <c r="O24" s="24">
        <v>4280</v>
      </c>
      <c r="P24" s="24">
        <v>2732.4</v>
      </c>
      <c r="Q24" s="24"/>
      <c r="R24" s="24"/>
      <c r="S24" s="24">
        <v>3123</v>
      </c>
      <c r="T24" s="24">
        <v>9384.68</v>
      </c>
      <c r="U24" s="24"/>
      <c r="V24" s="24">
        <v>212.7</v>
      </c>
      <c r="W24" s="24">
        <v>750.72</v>
      </c>
      <c r="X24" s="24">
        <v>10135.4</v>
      </c>
      <c r="Y24" s="24"/>
      <c r="Z24" s="24">
        <v>31582.32</v>
      </c>
    </row>
    <row r="25" spans="1:26" x14ac:dyDescent="0.25">
      <c r="A25" t="s">
        <v>321</v>
      </c>
      <c r="B25" t="s">
        <v>319</v>
      </c>
      <c r="C25" t="s">
        <v>318</v>
      </c>
      <c r="D25" t="s">
        <v>317</v>
      </c>
      <c r="E25" t="s">
        <v>323</v>
      </c>
      <c r="F25" s="24">
        <v>102.82</v>
      </c>
      <c r="G25" s="24">
        <v>98.54</v>
      </c>
      <c r="H25" s="24">
        <v>10</v>
      </c>
      <c r="I25" s="24">
        <v>214</v>
      </c>
      <c r="J25" s="24">
        <v>167.18</v>
      </c>
      <c r="K25" s="24">
        <v>102.82</v>
      </c>
      <c r="L25" s="24">
        <v>0</v>
      </c>
      <c r="M25" s="24">
        <v>10</v>
      </c>
      <c r="N25" s="24">
        <v>214</v>
      </c>
      <c r="O25" s="24">
        <v>4280</v>
      </c>
      <c r="P25" s="24">
        <v>2304.4</v>
      </c>
      <c r="Q25" s="24"/>
      <c r="R25" s="24"/>
      <c r="S25" s="24">
        <v>3484</v>
      </c>
      <c r="T25" s="24">
        <v>9574.4</v>
      </c>
      <c r="U25" s="24">
        <v>214</v>
      </c>
      <c r="V25" s="24">
        <v>425.36</v>
      </c>
      <c r="W25" s="24">
        <v>494</v>
      </c>
      <c r="X25" s="24">
        <v>10068.4</v>
      </c>
      <c r="Y25" s="24"/>
      <c r="Z25" s="24">
        <v>31763.919999999998</v>
      </c>
    </row>
    <row r="26" spans="1:26" x14ac:dyDescent="0.25">
      <c r="D26" t="s">
        <v>373</v>
      </c>
      <c r="F26" s="24">
        <v>102.82</v>
      </c>
      <c r="G26" s="24">
        <v>98.54</v>
      </c>
      <c r="H26" s="24">
        <v>10</v>
      </c>
      <c r="I26" s="24">
        <v>214</v>
      </c>
      <c r="J26" s="24">
        <v>167.18</v>
      </c>
      <c r="K26" s="24">
        <v>102.82</v>
      </c>
      <c r="L26" s="24">
        <v>0</v>
      </c>
      <c r="M26" s="24">
        <v>10</v>
      </c>
      <c r="N26" s="24">
        <v>214</v>
      </c>
      <c r="O26" s="24">
        <v>4280</v>
      </c>
      <c r="P26" s="24">
        <v>2304.4</v>
      </c>
      <c r="Q26" s="24"/>
      <c r="R26" s="24"/>
      <c r="S26" s="24">
        <v>3484</v>
      </c>
      <c r="T26" s="24">
        <v>9574.4</v>
      </c>
      <c r="U26" s="24">
        <v>214</v>
      </c>
      <c r="V26" s="24">
        <v>425.36</v>
      </c>
      <c r="W26" s="24">
        <v>494</v>
      </c>
      <c r="X26" s="24">
        <v>10068.4</v>
      </c>
      <c r="Y26" s="24"/>
      <c r="Z26" s="24">
        <v>31763.919999999998</v>
      </c>
    </row>
    <row r="27" spans="1:26" x14ac:dyDescent="0.25">
      <c r="C27" t="s">
        <v>374</v>
      </c>
      <c r="F27" s="24">
        <v>102.82</v>
      </c>
      <c r="G27" s="24">
        <v>98.54</v>
      </c>
      <c r="H27" s="24">
        <v>10</v>
      </c>
      <c r="I27" s="24">
        <v>214</v>
      </c>
      <c r="J27" s="24">
        <v>167.18</v>
      </c>
      <c r="K27" s="24">
        <v>102.82</v>
      </c>
      <c r="L27" s="24">
        <v>0</v>
      </c>
      <c r="M27" s="24">
        <v>10</v>
      </c>
      <c r="N27" s="24">
        <v>214</v>
      </c>
      <c r="O27" s="24">
        <v>4280</v>
      </c>
      <c r="P27" s="24">
        <v>2304.4</v>
      </c>
      <c r="Q27" s="24"/>
      <c r="R27" s="24"/>
      <c r="S27" s="24">
        <v>3484</v>
      </c>
      <c r="T27" s="24">
        <v>9574.4</v>
      </c>
      <c r="U27" s="24">
        <v>214</v>
      </c>
      <c r="V27" s="24">
        <v>425.36</v>
      </c>
      <c r="W27" s="24">
        <v>494</v>
      </c>
      <c r="X27" s="24">
        <v>10068.4</v>
      </c>
      <c r="Y27" s="24"/>
      <c r="Z27" s="24">
        <v>31763.919999999998</v>
      </c>
    </row>
    <row r="28" spans="1:26" x14ac:dyDescent="0.25">
      <c r="B28" t="s">
        <v>375</v>
      </c>
      <c r="F28" s="24">
        <v>102.82</v>
      </c>
      <c r="G28" s="24">
        <v>98.54</v>
      </c>
      <c r="H28" s="24">
        <v>10</v>
      </c>
      <c r="I28" s="24">
        <v>214</v>
      </c>
      <c r="J28" s="24">
        <v>167.18</v>
      </c>
      <c r="K28" s="24">
        <v>102.82</v>
      </c>
      <c r="L28" s="24">
        <v>0</v>
      </c>
      <c r="M28" s="24">
        <v>10</v>
      </c>
      <c r="N28" s="24">
        <v>214</v>
      </c>
      <c r="O28" s="24">
        <v>4280</v>
      </c>
      <c r="P28" s="24">
        <v>2304.4</v>
      </c>
      <c r="Q28" s="24"/>
      <c r="R28" s="24"/>
      <c r="S28" s="24">
        <v>3484</v>
      </c>
      <c r="T28" s="24">
        <v>9574.4</v>
      </c>
      <c r="U28" s="24">
        <v>214</v>
      </c>
      <c r="V28" s="24">
        <v>425.36</v>
      </c>
      <c r="W28" s="24">
        <v>494</v>
      </c>
      <c r="X28" s="24">
        <v>10068.4</v>
      </c>
      <c r="Y28" s="24"/>
      <c r="Z28" s="24">
        <v>31763.919999999998</v>
      </c>
    </row>
    <row r="29" spans="1:26" x14ac:dyDescent="0.25">
      <c r="A29" t="s">
        <v>376</v>
      </c>
      <c r="F29" s="24">
        <v>102.82</v>
      </c>
      <c r="G29" s="24">
        <v>98.54</v>
      </c>
      <c r="H29" s="24">
        <v>10</v>
      </c>
      <c r="I29" s="24">
        <v>214</v>
      </c>
      <c r="J29" s="24">
        <v>167.18</v>
      </c>
      <c r="K29" s="24">
        <v>102.82</v>
      </c>
      <c r="L29" s="24">
        <v>0</v>
      </c>
      <c r="M29" s="24">
        <v>10</v>
      </c>
      <c r="N29" s="24">
        <v>214</v>
      </c>
      <c r="O29" s="24">
        <v>4280</v>
      </c>
      <c r="P29" s="24">
        <v>2304.4</v>
      </c>
      <c r="Q29" s="24"/>
      <c r="R29" s="24"/>
      <c r="S29" s="24">
        <v>3484</v>
      </c>
      <c r="T29" s="24">
        <v>9574.4</v>
      </c>
      <c r="U29" s="24">
        <v>214</v>
      </c>
      <c r="V29" s="24">
        <v>425.36</v>
      </c>
      <c r="W29" s="24">
        <v>494</v>
      </c>
      <c r="X29" s="24">
        <v>10068.4</v>
      </c>
      <c r="Y29" s="24"/>
      <c r="Z29" s="24">
        <v>31763.919999999998</v>
      </c>
    </row>
    <row r="30" spans="1:26" x14ac:dyDescent="0.25">
      <c r="A30" t="s">
        <v>293</v>
      </c>
      <c r="B30" t="s">
        <v>292</v>
      </c>
      <c r="C30" t="s">
        <v>291</v>
      </c>
      <c r="D30" t="s">
        <v>290</v>
      </c>
      <c r="E30" t="s">
        <v>289</v>
      </c>
      <c r="F30" s="24">
        <v>88.72</v>
      </c>
      <c r="G30" s="24">
        <v>84.44</v>
      </c>
      <c r="H30" s="24">
        <v>10</v>
      </c>
      <c r="I30" s="24">
        <v>214</v>
      </c>
      <c r="J30" s="24">
        <v>334.88</v>
      </c>
      <c r="K30" s="24">
        <v>88.72</v>
      </c>
      <c r="L30" s="24">
        <v>0</v>
      </c>
      <c r="M30" s="24">
        <v>10</v>
      </c>
      <c r="N30" s="24">
        <v>214</v>
      </c>
      <c r="O30" s="24">
        <v>4280</v>
      </c>
      <c r="P30" s="24">
        <v>2578.77</v>
      </c>
      <c r="Q30" s="24"/>
      <c r="R30" s="24"/>
      <c r="S30" s="24">
        <v>1799</v>
      </c>
      <c r="T30" s="24">
        <v>8010.17</v>
      </c>
      <c r="U30" s="24">
        <v>214</v>
      </c>
      <c r="V30" s="24">
        <v>397.16</v>
      </c>
      <c r="W30" s="24">
        <v>647.6</v>
      </c>
      <c r="X30" s="24">
        <v>8657.77</v>
      </c>
      <c r="Y30" s="24"/>
      <c r="Z30" s="24">
        <v>27629.23</v>
      </c>
    </row>
    <row r="31" spans="1:26" x14ac:dyDescent="0.25">
      <c r="D31" t="s">
        <v>377</v>
      </c>
      <c r="F31" s="24">
        <v>88.72</v>
      </c>
      <c r="G31" s="24">
        <v>84.44</v>
      </c>
      <c r="H31" s="24">
        <v>10</v>
      </c>
      <c r="I31" s="24">
        <v>214</v>
      </c>
      <c r="J31" s="24">
        <v>334.88</v>
      </c>
      <c r="K31" s="24">
        <v>88.72</v>
      </c>
      <c r="L31" s="24">
        <v>0</v>
      </c>
      <c r="M31" s="24">
        <v>10</v>
      </c>
      <c r="N31" s="24">
        <v>214</v>
      </c>
      <c r="O31" s="24">
        <v>4280</v>
      </c>
      <c r="P31" s="24">
        <v>2578.77</v>
      </c>
      <c r="Q31" s="24"/>
      <c r="R31" s="24"/>
      <c r="S31" s="24">
        <v>1799</v>
      </c>
      <c r="T31" s="24">
        <v>8010.17</v>
      </c>
      <c r="U31" s="24">
        <v>214</v>
      </c>
      <c r="V31" s="24">
        <v>397.16</v>
      </c>
      <c r="W31" s="24">
        <v>647.6</v>
      </c>
      <c r="X31" s="24">
        <v>8657.77</v>
      </c>
      <c r="Y31" s="24"/>
      <c r="Z31" s="24">
        <v>27629.23</v>
      </c>
    </row>
    <row r="32" spans="1:26" x14ac:dyDescent="0.25">
      <c r="C32" t="s">
        <v>378</v>
      </c>
      <c r="F32" s="24">
        <v>88.72</v>
      </c>
      <c r="G32" s="24">
        <v>84.44</v>
      </c>
      <c r="H32" s="24">
        <v>10</v>
      </c>
      <c r="I32" s="24">
        <v>214</v>
      </c>
      <c r="J32" s="24">
        <v>334.88</v>
      </c>
      <c r="K32" s="24">
        <v>88.72</v>
      </c>
      <c r="L32" s="24">
        <v>0</v>
      </c>
      <c r="M32" s="24">
        <v>10</v>
      </c>
      <c r="N32" s="24">
        <v>214</v>
      </c>
      <c r="O32" s="24">
        <v>4280</v>
      </c>
      <c r="P32" s="24">
        <v>2578.77</v>
      </c>
      <c r="Q32" s="24"/>
      <c r="R32" s="24"/>
      <c r="S32" s="24">
        <v>1799</v>
      </c>
      <c r="T32" s="24">
        <v>8010.17</v>
      </c>
      <c r="U32" s="24">
        <v>214</v>
      </c>
      <c r="V32" s="24">
        <v>397.16</v>
      </c>
      <c r="W32" s="24">
        <v>647.6</v>
      </c>
      <c r="X32" s="24">
        <v>8657.77</v>
      </c>
      <c r="Y32" s="24"/>
      <c r="Z32" s="24">
        <v>27629.23</v>
      </c>
    </row>
    <row r="33" spans="1:26" x14ac:dyDescent="0.25">
      <c r="B33" t="s">
        <v>379</v>
      </c>
      <c r="F33" s="24">
        <v>88.72</v>
      </c>
      <c r="G33" s="24">
        <v>84.44</v>
      </c>
      <c r="H33" s="24">
        <v>10</v>
      </c>
      <c r="I33" s="24">
        <v>214</v>
      </c>
      <c r="J33" s="24">
        <v>334.88</v>
      </c>
      <c r="K33" s="24">
        <v>88.72</v>
      </c>
      <c r="L33" s="24">
        <v>0</v>
      </c>
      <c r="M33" s="24">
        <v>10</v>
      </c>
      <c r="N33" s="24">
        <v>214</v>
      </c>
      <c r="O33" s="24">
        <v>4280</v>
      </c>
      <c r="P33" s="24">
        <v>2578.77</v>
      </c>
      <c r="Q33" s="24"/>
      <c r="R33" s="24"/>
      <c r="S33" s="24">
        <v>1799</v>
      </c>
      <c r="T33" s="24">
        <v>8010.17</v>
      </c>
      <c r="U33" s="24">
        <v>214</v>
      </c>
      <c r="V33" s="24">
        <v>397.16</v>
      </c>
      <c r="W33" s="24">
        <v>647.6</v>
      </c>
      <c r="X33" s="24">
        <v>8657.77</v>
      </c>
      <c r="Y33" s="24"/>
      <c r="Z33" s="24">
        <v>27629.23</v>
      </c>
    </row>
    <row r="34" spans="1:26" x14ac:dyDescent="0.25">
      <c r="A34" t="s">
        <v>380</v>
      </c>
      <c r="F34" s="24">
        <v>88.72</v>
      </c>
      <c r="G34" s="24">
        <v>84.44</v>
      </c>
      <c r="H34" s="24">
        <v>10</v>
      </c>
      <c r="I34" s="24">
        <v>214</v>
      </c>
      <c r="J34" s="24">
        <v>334.88</v>
      </c>
      <c r="K34" s="24">
        <v>88.72</v>
      </c>
      <c r="L34" s="24">
        <v>0</v>
      </c>
      <c r="M34" s="24">
        <v>10</v>
      </c>
      <c r="N34" s="24">
        <v>214</v>
      </c>
      <c r="O34" s="24">
        <v>4280</v>
      </c>
      <c r="P34" s="24">
        <v>2578.77</v>
      </c>
      <c r="Q34" s="24"/>
      <c r="R34" s="24"/>
      <c r="S34" s="24">
        <v>1799</v>
      </c>
      <c r="T34" s="24">
        <v>8010.17</v>
      </c>
      <c r="U34" s="24">
        <v>214</v>
      </c>
      <c r="V34" s="24">
        <v>397.16</v>
      </c>
      <c r="W34" s="24">
        <v>647.6</v>
      </c>
      <c r="X34" s="24">
        <v>8657.77</v>
      </c>
      <c r="Y34" s="24"/>
      <c r="Z34" s="24">
        <v>27629.23</v>
      </c>
    </row>
    <row r="35" spans="1:26" x14ac:dyDescent="0.25">
      <c r="A35" t="s">
        <v>264</v>
      </c>
      <c r="B35" t="s">
        <v>262</v>
      </c>
      <c r="C35" t="s">
        <v>261</v>
      </c>
      <c r="D35" t="s">
        <v>260</v>
      </c>
      <c r="E35" t="s">
        <v>259</v>
      </c>
      <c r="F35" s="24">
        <v>76.52</v>
      </c>
      <c r="G35" s="24">
        <v>76.52</v>
      </c>
      <c r="H35" s="24">
        <v>10</v>
      </c>
      <c r="I35" s="24"/>
      <c r="J35" s="24"/>
      <c r="K35" s="24">
        <v>76.52</v>
      </c>
      <c r="L35" s="24">
        <v>0</v>
      </c>
      <c r="M35" s="24">
        <v>10</v>
      </c>
      <c r="N35" s="24"/>
      <c r="O35" s="24">
        <v>4280</v>
      </c>
      <c r="P35" s="24">
        <v>1514.32</v>
      </c>
      <c r="Q35" s="24"/>
      <c r="R35" s="24"/>
      <c r="S35" s="24">
        <v>1858</v>
      </c>
      <c r="T35" s="24">
        <v>7565.8</v>
      </c>
      <c r="U35" s="24"/>
      <c r="V35" s="24">
        <v>163.04</v>
      </c>
      <c r="W35" s="24">
        <v>86.52</v>
      </c>
      <c r="X35" s="24">
        <v>7652.32</v>
      </c>
      <c r="Y35" s="24"/>
      <c r="Z35" s="24">
        <v>23369.56</v>
      </c>
    </row>
    <row r="36" spans="1:26" x14ac:dyDescent="0.25">
      <c r="D36" t="s">
        <v>381</v>
      </c>
      <c r="F36" s="24">
        <v>76.52</v>
      </c>
      <c r="G36" s="24">
        <v>76.52</v>
      </c>
      <c r="H36" s="24">
        <v>10</v>
      </c>
      <c r="I36" s="24"/>
      <c r="J36" s="24"/>
      <c r="K36" s="24">
        <v>76.52</v>
      </c>
      <c r="L36" s="24">
        <v>0</v>
      </c>
      <c r="M36" s="24">
        <v>10</v>
      </c>
      <c r="N36" s="24"/>
      <c r="O36" s="24">
        <v>4280</v>
      </c>
      <c r="P36" s="24">
        <v>1514.32</v>
      </c>
      <c r="Q36" s="24"/>
      <c r="R36" s="24"/>
      <c r="S36" s="24">
        <v>1858</v>
      </c>
      <c r="T36" s="24">
        <v>7565.8</v>
      </c>
      <c r="U36" s="24"/>
      <c r="V36" s="24">
        <v>163.04</v>
      </c>
      <c r="W36" s="24">
        <v>86.52</v>
      </c>
      <c r="X36" s="24">
        <v>7652.32</v>
      </c>
      <c r="Y36" s="24"/>
      <c r="Z36" s="24">
        <v>23369.56</v>
      </c>
    </row>
    <row r="37" spans="1:26" x14ac:dyDescent="0.25">
      <c r="C37" t="s">
        <v>382</v>
      </c>
      <c r="F37" s="24">
        <v>76.52</v>
      </c>
      <c r="G37" s="24">
        <v>76.52</v>
      </c>
      <c r="H37" s="24">
        <v>10</v>
      </c>
      <c r="I37" s="24"/>
      <c r="J37" s="24"/>
      <c r="K37" s="24">
        <v>76.52</v>
      </c>
      <c r="L37" s="24">
        <v>0</v>
      </c>
      <c r="M37" s="24">
        <v>10</v>
      </c>
      <c r="N37" s="24"/>
      <c r="O37" s="24">
        <v>4280</v>
      </c>
      <c r="P37" s="24">
        <v>1514.32</v>
      </c>
      <c r="Q37" s="24"/>
      <c r="R37" s="24"/>
      <c r="S37" s="24">
        <v>1858</v>
      </c>
      <c r="T37" s="24">
        <v>7565.8</v>
      </c>
      <c r="U37" s="24"/>
      <c r="V37" s="24">
        <v>163.04</v>
      </c>
      <c r="W37" s="24">
        <v>86.52</v>
      </c>
      <c r="X37" s="24">
        <v>7652.32</v>
      </c>
      <c r="Y37" s="24"/>
      <c r="Z37" s="24">
        <v>23369.56</v>
      </c>
    </row>
    <row r="38" spans="1:26" x14ac:dyDescent="0.25">
      <c r="B38" t="s">
        <v>383</v>
      </c>
      <c r="F38" s="24">
        <v>76.52</v>
      </c>
      <c r="G38" s="24">
        <v>76.52</v>
      </c>
      <c r="H38" s="24">
        <v>10</v>
      </c>
      <c r="I38" s="24"/>
      <c r="J38" s="24"/>
      <c r="K38" s="24">
        <v>76.52</v>
      </c>
      <c r="L38" s="24">
        <v>0</v>
      </c>
      <c r="M38" s="24">
        <v>10</v>
      </c>
      <c r="N38" s="24"/>
      <c r="O38" s="24">
        <v>4280</v>
      </c>
      <c r="P38" s="24">
        <v>1514.32</v>
      </c>
      <c r="Q38" s="24"/>
      <c r="R38" s="24"/>
      <c r="S38" s="24">
        <v>1858</v>
      </c>
      <c r="T38" s="24">
        <v>7565.8</v>
      </c>
      <c r="U38" s="24"/>
      <c r="V38" s="24">
        <v>163.04</v>
      </c>
      <c r="W38" s="24">
        <v>86.52</v>
      </c>
      <c r="X38" s="24">
        <v>7652.32</v>
      </c>
      <c r="Y38" s="24"/>
      <c r="Z38" s="24">
        <v>23369.56</v>
      </c>
    </row>
    <row r="39" spans="1:26" x14ac:dyDescent="0.25">
      <c r="A39" t="s">
        <v>384</v>
      </c>
      <c r="F39" s="24">
        <v>76.52</v>
      </c>
      <c r="G39" s="24">
        <v>76.52</v>
      </c>
      <c r="H39" s="24">
        <v>10</v>
      </c>
      <c r="I39" s="24"/>
      <c r="J39" s="24"/>
      <c r="K39" s="24">
        <v>76.52</v>
      </c>
      <c r="L39" s="24">
        <v>0</v>
      </c>
      <c r="M39" s="24">
        <v>10</v>
      </c>
      <c r="N39" s="24"/>
      <c r="O39" s="24">
        <v>4280</v>
      </c>
      <c r="P39" s="24">
        <v>1514.32</v>
      </c>
      <c r="Q39" s="24"/>
      <c r="R39" s="24"/>
      <c r="S39" s="24">
        <v>1858</v>
      </c>
      <c r="T39" s="24">
        <v>7565.8</v>
      </c>
      <c r="U39" s="24"/>
      <c r="V39" s="24">
        <v>163.04</v>
      </c>
      <c r="W39" s="24">
        <v>86.52</v>
      </c>
      <c r="X39" s="24">
        <v>7652.32</v>
      </c>
      <c r="Y39" s="24"/>
      <c r="Z39" s="24">
        <v>23369.56</v>
      </c>
    </row>
    <row r="40" spans="1:26" x14ac:dyDescent="0.25">
      <c r="A40" t="s">
        <v>298</v>
      </c>
      <c r="B40" t="s">
        <v>296</v>
      </c>
      <c r="C40" t="s">
        <v>204</v>
      </c>
      <c r="D40" t="s">
        <v>295</v>
      </c>
      <c r="E40" t="s">
        <v>299</v>
      </c>
      <c r="F40" s="24">
        <v>97.5</v>
      </c>
      <c r="G40" s="24">
        <v>88.5</v>
      </c>
      <c r="H40" s="24">
        <v>10</v>
      </c>
      <c r="I40" s="24">
        <v>450</v>
      </c>
      <c r="J40" s="24">
        <v>408</v>
      </c>
      <c r="K40" s="24">
        <v>97.5</v>
      </c>
      <c r="L40" s="24"/>
      <c r="M40" s="24">
        <v>10</v>
      </c>
      <c r="N40" s="24">
        <v>450</v>
      </c>
      <c r="O40" s="24">
        <v>9000</v>
      </c>
      <c r="P40" s="24"/>
      <c r="Q40" s="24"/>
      <c r="R40" s="24">
        <v>300</v>
      </c>
      <c r="S40" s="24"/>
      <c r="T40" s="24">
        <v>8334.5</v>
      </c>
      <c r="U40" s="24">
        <v>450</v>
      </c>
      <c r="V40" s="24">
        <v>646</v>
      </c>
      <c r="W40" s="24">
        <v>965.5</v>
      </c>
      <c r="X40" s="24">
        <v>9300</v>
      </c>
      <c r="Y40" s="24"/>
      <c r="Z40" s="24">
        <v>30607.5</v>
      </c>
    </row>
    <row r="41" spans="1:26" x14ac:dyDescent="0.25">
      <c r="D41" t="s">
        <v>385</v>
      </c>
      <c r="F41" s="24">
        <v>97.5</v>
      </c>
      <c r="G41" s="24">
        <v>88.5</v>
      </c>
      <c r="H41" s="24">
        <v>10</v>
      </c>
      <c r="I41" s="24">
        <v>450</v>
      </c>
      <c r="J41" s="24">
        <v>408</v>
      </c>
      <c r="K41" s="24">
        <v>97.5</v>
      </c>
      <c r="L41" s="24"/>
      <c r="M41" s="24">
        <v>10</v>
      </c>
      <c r="N41" s="24">
        <v>450</v>
      </c>
      <c r="O41" s="24">
        <v>9000</v>
      </c>
      <c r="P41" s="24"/>
      <c r="Q41" s="24"/>
      <c r="R41" s="24">
        <v>300</v>
      </c>
      <c r="S41" s="24"/>
      <c r="T41" s="24">
        <v>8334.5</v>
      </c>
      <c r="U41" s="24">
        <v>450</v>
      </c>
      <c r="V41" s="24">
        <v>646</v>
      </c>
      <c r="W41" s="24">
        <v>965.5</v>
      </c>
      <c r="X41" s="24">
        <v>9300</v>
      </c>
      <c r="Y41" s="24"/>
      <c r="Z41" s="24">
        <v>30607.5</v>
      </c>
    </row>
    <row r="42" spans="1:26" x14ac:dyDescent="0.25">
      <c r="C42" t="s">
        <v>386</v>
      </c>
      <c r="F42" s="24">
        <v>97.5</v>
      </c>
      <c r="G42" s="24">
        <v>88.5</v>
      </c>
      <c r="H42" s="24">
        <v>10</v>
      </c>
      <c r="I42" s="24">
        <v>450</v>
      </c>
      <c r="J42" s="24">
        <v>408</v>
      </c>
      <c r="K42" s="24">
        <v>97.5</v>
      </c>
      <c r="L42" s="24"/>
      <c r="M42" s="24">
        <v>10</v>
      </c>
      <c r="N42" s="24">
        <v>450</v>
      </c>
      <c r="O42" s="24">
        <v>9000</v>
      </c>
      <c r="P42" s="24"/>
      <c r="Q42" s="24"/>
      <c r="R42" s="24">
        <v>300</v>
      </c>
      <c r="S42" s="24"/>
      <c r="T42" s="24">
        <v>8334.5</v>
      </c>
      <c r="U42" s="24">
        <v>450</v>
      </c>
      <c r="V42" s="24">
        <v>646</v>
      </c>
      <c r="W42" s="24">
        <v>965.5</v>
      </c>
      <c r="X42" s="24">
        <v>9300</v>
      </c>
      <c r="Y42" s="24"/>
      <c r="Z42" s="24">
        <v>30607.5</v>
      </c>
    </row>
    <row r="43" spans="1:26" x14ac:dyDescent="0.25">
      <c r="B43" t="s">
        <v>387</v>
      </c>
      <c r="F43" s="24">
        <v>97.5</v>
      </c>
      <c r="G43" s="24">
        <v>88.5</v>
      </c>
      <c r="H43" s="24">
        <v>10</v>
      </c>
      <c r="I43" s="24">
        <v>450</v>
      </c>
      <c r="J43" s="24">
        <v>408</v>
      </c>
      <c r="K43" s="24">
        <v>97.5</v>
      </c>
      <c r="L43" s="24"/>
      <c r="M43" s="24">
        <v>10</v>
      </c>
      <c r="N43" s="24">
        <v>450</v>
      </c>
      <c r="O43" s="24">
        <v>9000</v>
      </c>
      <c r="P43" s="24"/>
      <c r="Q43" s="24"/>
      <c r="R43" s="24">
        <v>300</v>
      </c>
      <c r="S43" s="24"/>
      <c r="T43" s="24">
        <v>8334.5</v>
      </c>
      <c r="U43" s="24">
        <v>450</v>
      </c>
      <c r="V43" s="24">
        <v>646</v>
      </c>
      <c r="W43" s="24">
        <v>965.5</v>
      </c>
      <c r="X43" s="24">
        <v>9300</v>
      </c>
      <c r="Y43" s="24"/>
      <c r="Z43" s="24">
        <v>30607.5</v>
      </c>
    </row>
    <row r="44" spans="1:26" x14ac:dyDescent="0.25">
      <c r="A44" t="s">
        <v>388</v>
      </c>
      <c r="F44" s="24">
        <v>97.5</v>
      </c>
      <c r="G44" s="24">
        <v>88.5</v>
      </c>
      <c r="H44" s="24">
        <v>10</v>
      </c>
      <c r="I44" s="24">
        <v>450</v>
      </c>
      <c r="J44" s="24">
        <v>408</v>
      </c>
      <c r="K44" s="24">
        <v>97.5</v>
      </c>
      <c r="L44" s="24"/>
      <c r="M44" s="24">
        <v>10</v>
      </c>
      <c r="N44" s="24">
        <v>450</v>
      </c>
      <c r="O44" s="24">
        <v>9000</v>
      </c>
      <c r="P44" s="24"/>
      <c r="Q44" s="24"/>
      <c r="R44" s="24">
        <v>300</v>
      </c>
      <c r="S44" s="24"/>
      <c r="T44" s="24">
        <v>8334.5</v>
      </c>
      <c r="U44" s="24">
        <v>450</v>
      </c>
      <c r="V44" s="24">
        <v>646</v>
      </c>
      <c r="W44" s="24">
        <v>965.5</v>
      </c>
      <c r="X44" s="24">
        <v>9300</v>
      </c>
      <c r="Y44" s="24"/>
      <c r="Z44" s="24">
        <v>30607.5</v>
      </c>
    </row>
    <row r="45" spans="1:26" x14ac:dyDescent="0.25">
      <c r="A45" t="s">
        <v>304</v>
      </c>
      <c r="B45" t="s">
        <v>302</v>
      </c>
      <c r="C45" t="s">
        <v>285</v>
      </c>
      <c r="D45" t="s">
        <v>301</v>
      </c>
      <c r="E45" t="s">
        <v>305</v>
      </c>
      <c r="F45" s="24">
        <v>87.92</v>
      </c>
      <c r="G45" s="24">
        <v>81.92</v>
      </c>
      <c r="H45" s="24">
        <v>10</v>
      </c>
      <c r="I45" s="24">
        <v>300</v>
      </c>
      <c r="J45" s="24">
        <v>289.58</v>
      </c>
      <c r="K45" s="24">
        <v>87.92</v>
      </c>
      <c r="L45" s="24"/>
      <c r="M45" s="24">
        <v>10</v>
      </c>
      <c r="N45" s="24">
        <v>300</v>
      </c>
      <c r="O45" s="24">
        <v>6000</v>
      </c>
      <c r="P45" s="24">
        <v>2492.1</v>
      </c>
      <c r="Q45" s="24"/>
      <c r="R45" s="24"/>
      <c r="S45" s="24"/>
      <c r="T45" s="24">
        <v>7804.6</v>
      </c>
      <c r="U45" s="24">
        <v>300</v>
      </c>
      <c r="V45" s="24">
        <v>479.84</v>
      </c>
      <c r="W45" s="24">
        <v>687.5</v>
      </c>
      <c r="X45" s="24">
        <v>8492.1</v>
      </c>
      <c r="Y45" s="24"/>
      <c r="Z45" s="24">
        <v>27423.480000000003</v>
      </c>
    </row>
    <row r="46" spans="1:26" x14ac:dyDescent="0.25">
      <c r="D46" t="s">
        <v>389</v>
      </c>
      <c r="F46" s="24">
        <v>87.92</v>
      </c>
      <c r="G46" s="24">
        <v>81.92</v>
      </c>
      <c r="H46" s="24">
        <v>10</v>
      </c>
      <c r="I46" s="24">
        <v>300</v>
      </c>
      <c r="J46" s="24">
        <v>289.58</v>
      </c>
      <c r="K46" s="24">
        <v>87.92</v>
      </c>
      <c r="L46" s="24"/>
      <c r="M46" s="24">
        <v>10</v>
      </c>
      <c r="N46" s="24">
        <v>300</v>
      </c>
      <c r="O46" s="24">
        <v>6000</v>
      </c>
      <c r="P46" s="24">
        <v>2492.1</v>
      </c>
      <c r="Q46" s="24"/>
      <c r="R46" s="24"/>
      <c r="S46" s="24"/>
      <c r="T46" s="24">
        <v>7804.6</v>
      </c>
      <c r="U46" s="24">
        <v>300</v>
      </c>
      <c r="V46" s="24">
        <v>479.84</v>
      </c>
      <c r="W46" s="24">
        <v>687.5</v>
      </c>
      <c r="X46" s="24">
        <v>8492.1</v>
      </c>
      <c r="Y46" s="24"/>
      <c r="Z46" s="24">
        <v>27423.480000000003</v>
      </c>
    </row>
    <row r="47" spans="1:26" x14ac:dyDescent="0.25">
      <c r="C47" t="s">
        <v>390</v>
      </c>
      <c r="F47" s="24">
        <v>87.92</v>
      </c>
      <c r="G47" s="24">
        <v>81.92</v>
      </c>
      <c r="H47" s="24">
        <v>10</v>
      </c>
      <c r="I47" s="24">
        <v>300</v>
      </c>
      <c r="J47" s="24">
        <v>289.58</v>
      </c>
      <c r="K47" s="24">
        <v>87.92</v>
      </c>
      <c r="L47" s="24"/>
      <c r="M47" s="24">
        <v>10</v>
      </c>
      <c r="N47" s="24">
        <v>300</v>
      </c>
      <c r="O47" s="24">
        <v>6000</v>
      </c>
      <c r="P47" s="24">
        <v>2492.1</v>
      </c>
      <c r="Q47" s="24"/>
      <c r="R47" s="24"/>
      <c r="S47" s="24"/>
      <c r="T47" s="24">
        <v>7804.6</v>
      </c>
      <c r="U47" s="24">
        <v>300</v>
      </c>
      <c r="V47" s="24">
        <v>479.84</v>
      </c>
      <c r="W47" s="24">
        <v>687.5</v>
      </c>
      <c r="X47" s="24">
        <v>8492.1</v>
      </c>
      <c r="Y47" s="24"/>
      <c r="Z47" s="24">
        <v>27423.480000000003</v>
      </c>
    </row>
    <row r="48" spans="1:26" x14ac:dyDescent="0.25">
      <c r="B48" t="s">
        <v>391</v>
      </c>
      <c r="F48" s="24">
        <v>87.92</v>
      </c>
      <c r="G48" s="24">
        <v>81.92</v>
      </c>
      <c r="H48" s="24">
        <v>10</v>
      </c>
      <c r="I48" s="24">
        <v>300</v>
      </c>
      <c r="J48" s="24">
        <v>289.58</v>
      </c>
      <c r="K48" s="24">
        <v>87.92</v>
      </c>
      <c r="L48" s="24"/>
      <c r="M48" s="24">
        <v>10</v>
      </c>
      <c r="N48" s="24">
        <v>300</v>
      </c>
      <c r="O48" s="24">
        <v>6000</v>
      </c>
      <c r="P48" s="24">
        <v>2492.1</v>
      </c>
      <c r="Q48" s="24"/>
      <c r="R48" s="24"/>
      <c r="S48" s="24"/>
      <c r="T48" s="24">
        <v>7804.6</v>
      </c>
      <c r="U48" s="24">
        <v>300</v>
      </c>
      <c r="V48" s="24">
        <v>479.84</v>
      </c>
      <c r="W48" s="24">
        <v>687.5</v>
      </c>
      <c r="X48" s="24">
        <v>8492.1</v>
      </c>
      <c r="Y48" s="24"/>
      <c r="Z48" s="24">
        <v>27423.480000000003</v>
      </c>
    </row>
    <row r="49" spans="1:26" x14ac:dyDescent="0.25">
      <c r="A49" t="s">
        <v>392</v>
      </c>
      <c r="F49" s="24">
        <v>87.92</v>
      </c>
      <c r="G49" s="24">
        <v>81.92</v>
      </c>
      <c r="H49" s="24">
        <v>10</v>
      </c>
      <c r="I49" s="24">
        <v>300</v>
      </c>
      <c r="J49" s="24">
        <v>289.58</v>
      </c>
      <c r="K49" s="24">
        <v>87.92</v>
      </c>
      <c r="L49" s="24"/>
      <c r="M49" s="24">
        <v>10</v>
      </c>
      <c r="N49" s="24">
        <v>300</v>
      </c>
      <c r="O49" s="24">
        <v>6000</v>
      </c>
      <c r="P49" s="24">
        <v>2492.1</v>
      </c>
      <c r="Q49" s="24"/>
      <c r="R49" s="24"/>
      <c r="S49" s="24"/>
      <c r="T49" s="24">
        <v>7804.6</v>
      </c>
      <c r="U49" s="24">
        <v>300</v>
      </c>
      <c r="V49" s="24">
        <v>479.84</v>
      </c>
      <c r="W49" s="24">
        <v>687.5</v>
      </c>
      <c r="X49" s="24">
        <v>8492.1</v>
      </c>
      <c r="Y49" s="24"/>
      <c r="Z49" s="24">
        <v>27423.480000000003</v>
      </c>
    </row>
    <row r="50" spans="1:26" x14ac:dyDescent="0.25">
      <c r="A50" t="s">
        <v>288</v>
      </c>
      <c r="B50" t="s">
        <v>286</v>
      </c>
      <c r="C50" t="s">
        <v>285</v>
      </c>
      <c r="D50" t="s">
        <v>284</v>
      </c>
      <c r="E50" t="s">
        <v>289</v>
      </c>
      <c r="F50" s="24">
        <v>98.25</v>
      </c>
      <c r="G50" s="24">
        <v>92.47</v>
      </c>
      <c r="H50" s="24">
        <v>10</v>
      </c>
      <c r="I50" s="24">
        <v>288.75</v>
      </c>
      <c r="J50" s="24">
        <v>479.49</v>
      </c>
      <c r="K50" s="24">
        <v>98.25</v>
      </c>
      <c r="L50" s="24">
        <v>0</v>
      </c>
      <c r="M50" s="24">
        <v>10</v>
      </c>
      <c r="N50" s="24">
        <v>288.75</v>
      </c>
      <c r="O50" s="24">
        <v>5775</v>
      </c>
      <c r="P50" s="24">
        <v>3760.93</v>
      </c>
      <c r="Q50" s="24"/>
      <c r="R50" s="24"/>
      <c r="S50" s="24"/>
      <c r="T50" s="24">
        <v>8659.44</v>
      </c>
      <c r="U50" s="24">
        <v>288.75</v>
      </c>
      <c r="V50" s="24">
        <v>489.47</v>
      </c>
      <c r="W50" s="24">
        <v>876.49</v>
      </c>
      <c r="X50" s="24">
        <v>9535.93</v>
      </c>
      <c r="Y50" s="24"/>
      <c r="Z50" s="24">
        <v>30751.970000000005</v>
      </c>
    </row>
    <row r="51" spans="1:26" x14ac:dyDescent="0.25">
      <c r="D51" t="s">
        <v>393</v>
      </c>
      <c r="F51" s="24">
        <v>98.25</v>
      </c>
      <c r="G51" s="24">
        <v>92.47</v>
      </c>
      <c r="H51" s="24">
        <v>10</v>
      </c>
      <c r="I51" s="24">
        <v>288.75</v>
      </c>
      <c r="J51" s="24">
        <v>479.49</v>
      </c>
      <c r="K51" s="24">
        <v>98.25</v>
      </c>
      <c r="L51" s="24">
        <v>0</v>
      </c>
      <c r="M51" s="24">
        <v>10</v>
      </c>
      <c r="N51" s="24">
        <v>288.75</v>
      </c>
      <c r="O51" s="24">
        <v>5775</v>
      </c>
      <c r="P51" s="24">
        <v>3760.93</v>
      </c>
      <c r="Q51" s="24"/>
      <c r="R51" s="24"/>
      <c r="S51" s="24"/>
      <c r="T51" s="24">
        <v>8659.44</v>
      </c>
      <c r="U51" s="24">
        <v>288.75</v>
      </c>
      <c r="V51" s="24">
        <v>489.47</v>
      </c>
      <c r="W51" s="24">
        <v>876.49</v>
      </c>
      <c r="X51" s="24">
        <v>9535.93</v>
      </c>
      <c r="Y51" s="24"/>
      <c r="Z51" s="24">
        <v>30751.970000000005</v>
      </c>
    </row>
    <row r="52" spans="1:26" x14ac:dyDescent="0.25">
      <c r="C52" t="s">
        <v>390</v>
      </c>
      <c r="F52" s="24">
        <v>98.25</v>
      </c>
      <c r="G52" s="24">
        <v>92.47</v>
      </c>
      <c r="H52" s="24">
        <v>10</v>
      </c>
      <c r="I52" s="24">
        <v>288.75</v>
      </c>
      <c r="J52" s="24">
        <v>479.49</v>
      </c>
      <c r="K52" s="24">
        <v>98.25</v>
      </c>
      <c r="L52" s="24">
        <v>0</v>
      </c>
      <c r="M52" s="24">
        <v>10</v>
      </c>
      <c r="N52" s="24">
        <v>288.75</v>
      </c>
      <c r="O52" s="24">
        <v>5775</v>
      </c>
      <c r="P52" s="24">
        <v>3760.93</v>
      </c>
      <c r="Q52" s="24"/>
      <c r="R52" s="24"/>
      <c r="S52" s="24"/>
      <c r="T52" s="24">
        <v>8659.44</v>
      </c>
      <c r="U52" s="24">
        <v>288.75</v>
      </c>
      <c r="V52" s="24">
        <v>489.47</v>
      </c>
      <c r="W52" s="24">
        <v>876.49</v>
      </c>
      <c r="X52" s="24">
        <v>9535.93</v>
      </c>
      <c r="Y52" s="24"/>
      <c r="Z52" s="24">
        <v>30751.970000000005</v>
      </c>
    </row>
    <row r="53" spans="1:26" x14ac:dyDescent="0.25">
      <c r="B53" t="s">
        <v>394</v>
      </c>
      <c r="F53" s="24">
        <v>98.25</v>
      </c>
      <c r="G53" s="24">
        <v>92.47</v>
      </c>
      <c r="H53" s="24">
        <v>10</v>
      </c>
      <c r="I53" s="24">
        <v>288.75</v>
      </c>
      <c r="J53" s="24">
        <v>479.49</v>
      </c>
      <c r="K53" s="24">
        <v>98.25</v>
      </c>
      <c r="L53" s="24">
        <v>0</v>
      </c>
      <c r="M53" s="24">
        <v>10</v>
      </c>
      <c r="N53" s="24">
        <v>288.75</v>
      </c>
      <c r="O53" s="24">
        <v>5775</v>
      </c>
      <c r="P53" s="24">
        <v>3760.93</v>
      </c>
      <c r="Q53" s="24"/>
      <c r="R53" s="24"/>
      <c r="S53" s="24"/>
      <c r="T53" s="24">
        <v>8659.44</v>
      </c>
      <c r="U53" s="24">
        <v>288.75</v>
      </c>
      <c r="V53" s="24">
        <v>489.47</v>
      </c>
      <c r="W53" s="24">
        <v>876.49</v>
      </c>
      <c r="X53" s="24">
        <v>9535.93</v>
      </c>
      <c r="Y53" s="24"/>
      <c r="Z53" s="24">
        <v>30751.970000000005</v>
      </c>
    </row>
    <row r="54" spans="1:26" x14ac:dyDescent="0.25">
      <c r="A54" t="s">
        <v>395</v>
      </c>
      <c r="F54" s="24">
        <v>98.25</v>
      </c>
      <c r="G54" s="24">
        <v>92.47</v>
      </c>
      <c r="H54" s="24">
        <v>10</v>
      </c>
      <c r="I54" s="24">
        <v>288.75</v>
      </c>
      <c r="J54" s="24">
        <v>479.49</v>
      </c>
      <c r="K54" s="24">
        <v>98.25</v>
      </c>
      <c r="L54" s="24">
        <v>0</v>
      </c>
      <c r="M54" s="24">
        <v>10</v>
      </c>
      <c r="N54" s="24">
        <v>288.75</v>
      </c>
      <c r="O54" s="24">
        <v>5775</v>
      </c>
      <c r="P54" s="24">
        <v>3760.93</v>
      </c>
      <c r="Q54" s="24"/>
      <c r="R54" s="24"/>
      <c r="S54" s="24"/>
      <c r="T54" s="24">
        <v>8659.44</v>
      </c>
      <c r="U54" s="24">
        <v>288.75</v>
      </c>
      <c r="V54" s="24">
        <v>489.47</v>
      </c>
      <c r="W54" s="24">
        <v>876.49</v>
      </c>
      <c r="X54" s="24">
        <v>9535.93</v>
      </c>
      <c r="Y54" s="24"/>
      <c r="Z54" s="24">
        <v>30751.970000000005</v>
      </c>
    </row>
    <row r="55" spans="1:26" x14ac:dyDescent="0.25">
      <c r="A55" t="s">
        <v>282</v>
      </c>
      <c r="B55" t="s">
        <v>280</v>
      </c>
      <c r="C55" t="s">
        <v>279</v>
      </c>
      <c r="D55" t="s">
        <v>278</v>
      </c>
      <c r="E55" t="s">
        <v>283</v>
      </c>
      <c r="F55" s="24">
        <v>0</v>
      </c>
      <c r="G55" s="24">
        <v>0</v>
      </c>
      <c r="H55" s="24">
        <v>0</v>
      </c>
      <c r="I55" s="24"/>
      <c r="J55" s="24">
        <v>0</v>
      </c>
      <c r="K55" s="24">
        <v>0</v>
      </c>
      <c r="L55" s="24">
        <v>0</v>
      </c>
      <c r="M55" s="24">
        <v>0</v>
      </c>
      <c r="N55" s="24"/>
      <c r="O55" s="24">
        <v>0</v>
      </c>
      <c r="P55" s="24">
        <v>0</v>
      </c>
      <c r="Q55" s="24">
        <v>0</v>
      </c>
      <c r="R55" s="24"/>
      <c r="S55" s="24">
        <v>0</v>
      </c>
      <c r="T55" s="24">
        <v>0</v>
      </c>
      <c r="U55" s="24"/>
      <c r="V55" s="24">
        <v>0</v>
      </c>
      <c r="W55" s="24">
        <v>0</v>
      </c>
      <c r="X55" s="24">
        <v>0</v>
      </c>
      <c r="Y55" s="24"/>
      <c r="Z55" s="24">
        <v>0</v>
      </c>
    </row>
    <row r="56" spans="1:26" x14ac:dyDescent="0.25">
      <c r="D56" t="s">
        <v>396</v>
      </c>
      <c r="F56" s="24">
        <v>0</v>
      </c>
      <c r="G56" s="24">
        <v>0</v>
      </c>
      <c r="H56" s="24">
        <v>0</v>
      </c>
      <c r="I56" s="24"/>
      <c r="J56" s="24">
        <v>0</v>
      </c>
      <c r="K56" s="24">
        <v>0</v>
      </c>
      <c r="L56" s="24">
        <v>0</v>
      </c>
      <c r="M56" s="24">
        <v>0</v>
      </c>
      <c r="N56" s="24"/>
      <c r="O56" s="24">
        <v>0</v>
      </c>
      <c r="P56" s="24">
        <v>0</v>
      </c>
      <c r="Q56" s="24">
        <v>0</v>
      </c>
      <c r="R56" s="24"/>
      <c r="S56" s="24">
        <v>0</v>
      </c>
      <c r="T56" s="24">
        <v>0</v>
      </c>
      <c r="U56" s="24"/>
      <c r="V56" s="24">
        <v>0</v>
      </c>
      <c r="W56" s="24">
        <v>0</v>
      </c>
      <c r="X56" s="24">
        <v>0</v>
      </c>
      <c r="Y56" s="24"/>
      <c r="Z56" s="24">
        <v>0</v>
      </c>
    </row>
    <row r="57" spans="1:26" x14ac:dyDescent="0.25">
      <c r="C57" t="s">
        <v>397</v>
      </c>
      <c r="F57" s="24">
        <v>0</v>
      </c>
      <c r="G57" s="24">
        <v>0</v>
      </c>
      <c r="H57" s="24">
        <v>0</v>
      </c>
      <c r="I57" s="24"/>
      <c r="J57" s="24">
        <v>0</v>
      </c>
      <c r="K57" s="24">
        <v>0</v>
      </c>
      <c r="L57" s="24">
        <v>0</v>
      </c>
      <c r="M57" s="24">
        <v>0</v>
      </c>
      <c r="N57" s="24"/>
      <c r="O57" s="24">
        <v>0</v>
      </c>
      <c r="P57" s="24">
        <v>0</v>
      </c>
      <c r="Q57" s="24">
        <v>0</v>
      </c>
      <c r="R57" s="24"/>
      <c r="S57" s="24">
        <v>0</v>
      </c>
      <c r="T57" s="24">
        <v>0</v>
      </c>
      <c r="U57" s="24"/>
      <c r="V57" s="24">
        <v>0</v>
      </c>
      <c r="W57" s="24">
        <v>0</v>
      </c>
      <c r="X57" s="24">
        <v>0</v>
      </c>
      <c r="Y57" s="24"/>
      <c r="Z57" s="24">
        <v>0</v>
      </c>
    </row>
    <row r="58" spans="1:26" x14ac:dyDescent="0.25">
      <c r="B58" t="s">
        <v>398</v>
      </c>
      <c r="F58" s="24">
        <v>0</v>
      </c>
      <c r="G58" s="24">
        <v>0</v>
      </c>
      <c r="H58" s="24">
        <v>0</v>
      </c>
      <c r="I58" s="24"/>
      <c r="J58" s="24">
        <v>0</v>
      </c>
      <c r="K58" s="24">
        <v>0</v>
      </c>
      <c r="L58" s="24">
        <v>0</v>
      </c>
      <c r="M58" s="24">
        <v>0</v>
      </c>
      <c r="N58" s="24"/>
      <c r="O58" s="24">
        <v>0</v>
      </c>
      <c r="P58" s="24">
        <v>0</v>
      </c>
      <c r="Q58" s="24">
        <v>0</v>
      </c>
      <c r="R58" s="24"/>
      <c r="S58" s="24">
        <v>0</v>
      </c>
      <c r="T58" s="24">
        <v>0</v>
      </c>
      <c r="U58" s="24"/>
      <c r="V58" s="24">
        <v>0</v>
      </c>
      <c r="W58" s="24">
        <v>0</v>
      </c>
      <c r="X58" s="24">
        <v>0</v>
      </c>
      <c r="Y58" s="24"/>
      <c r="Z58" s="24">
        <v>0</v>
      </c>
    </row>
    <row r="59" spans="1:26" x14ac:dyDescent="0.25">
      <c r="A59" t="s">
        <v>399</v>
      </c>
      <c r="F59" s="24">
        <v>0</v>
      </c>
      <c r="G59" s="24">
        <v>0</v>
      </c>
      <c r="H59" s="24">
        <v>0</v>
      </c>
      <c r="I59" s="24"/>
      <c r="J59" s="24">
        <v>0</v>
      </c>
      <c r="K59" s="24">
        <v>0</v>
      </c>
      <c r="L59" s="24">
        <v>0</v>
      </c>
      <c r="M59" s="24">
        <v>0</v>
      </c>
      <c r="N59" s="24"/>
      <c r="O59" s="24">
        <v>0</v>
      </c>
      <c r="P59" s="24">
        <v>0</v>
      </c>
      <c r="Q59" s="24">
        <v>0</v>
      </c>
      <c r="R59" s="24"/>
      <c r="S59" s="24">
        <v>0</v>
      </c>
      <c r="T59" s="24">
        <v>0</v>
      </c>
      <c r="U59" s="24"/>
      <c r="V59" s="24">
        <v>0</v>
      </c>
      <c r="W59" s="24">
        <v>0</v>
      </c>
      <c r="X59" s="24">
        <v>0</v>
      </c>
      <c r="Y59" s="24"/>
      <c r="Z59" s="24">
        <v>0</v>
      </c>
    </row>
    <row r="60" spans="1:26" x14ac:dyDescent="0.25">
      <c r="A60" t="s">
        <v>245</v>
      </c>
      <c r="B60" t="s">
        <v>243</v>
      </c>
      <c r="C60" t="s">
        <v>242</v>
      </c>
      <c r="D60" t="s">
        <v>241</v>
      </c>
      <c r="E60" t="s">
        <v>246</v>
      </c>
      <c r="F60" s="24">
        <v>81.87</v>
      </c>
      <c r="G60" s="24">
        <v>81.86</v>
      </c>
      <c r="H60" s="24">
        <v>10</v>
      </c>
      <c r="I60" s="24"/>
      <c r="J60" s="24">
        <v>288.58</v>
      </c>
      <c r="K60" s="24">
        <v>81.87</v>
      </c>
      <c r="L60" s="24">
        <v>0</v>
      </c>
      <c r="M60" s="24">
        <v>10</v>
      </c>
      <c r="N60" s="24"/>
      <c r="O60" s="24">
        <v>4280</v>
      </c>
      <c r="P60" s="24">
        <v>3906.54</v>
      </c>
      <c r="Q60" s="24"/>
      <c r="R60" s="24"/>
      <c r="S60" s="24"/>
      <c r="T60" s="24">
        <v>7806.09</v>
      </c>
      <c r="U60" s="24"/>
      <c r="V60" s="24">
        <v>173.73</v>
      </c>
      <c r="W60" s="24">
        <v>380.45</v>
      </c>
      <c r="X60" s="24">
        <v>8186.54</v>
      </c>
      <c r="Y60" s="24"/>
      <c r="Z60" s="24">
        <v>25287.530000000002</v>
      </c>
    </row>
    <row r="61" spans="1:26" x14ac:dyDescent="0.25">
      <c r="D61" t="s">
        <v>400</v>
      </c>
      <c r="F61" s="24">
        <v>81.87</v>
      </c>
      <c r="G61" s="24">
        <v>81.86</v>
      </c>
      <c r="H61" s="24">
        <v>10</v>
      </c>
      <c r="I61" s="24"/>
      <c r="J61" s="24">
        <v>288.58</v>
      </c>
      <c r="K61" s="24">
        <v>81.87</v>
      </c>
      <c r="L61" s="24">
        <v>0</v>
      </c>
      <c r="M61" s="24">
        <v>10</v>
      </c>
      <c r="N61" s="24"/>
      <c r="O61" s="24">
        <v>4280</v>
      </c>
      <c r="P61" s="24">
        <v>3906.54</v>
      </c>
      <c r="Q61" s="24"/>
      <c r="R61" s="24"/>
      <c r="S61" s="24"/>
      <c r="T61" s="24">
        <v>7806.09</v>
      </c>
      <c r="U61" s="24"/>
      <c r="V61" s="24">
        <v>173.73</v>
      </c>
      <c r="W61" s="24">
        <v>380.45</v>
      </c>
      <c r="X61" s="24">
        <v>8186.54</v>
      </c>
      <c r="Y61" s="24"/>
      <c r="Z61" s="24">
        <v>25287.530000000002</v>
      </c>
    </row>
    <row r="62" spans="1:26" x14ac:dyDescent="0.25">
      <c r="C62" t="s">
        <v>366</v>
      </c>
      <c r="F62" s="24">
        <v>81.87</v>
      </c>
      <c r="G62" s="24">
        <v>81.86</v>
      </c>
      <c r="H62" s="24">
        <v>10</v>
      </c>
      <c r="I62" s="24"/>
      <c r="J62" s="24">
        <v>288.58</v>
      </c>
      <c r="K62" s="24">
        <v>81.87</v>
      </c>
      <c r="L62" s="24">
        <v>0</v>
      </c>
      <c r="M62" s="24">
        <v>10</v>
      </c>
      <c r="N62" s="24"/>
      <c r="O62" s="24">
        <v>4280</v>
      </c>
      <c r="P62" s="24">
        <v>3906.54</v>
      </c>
      <c r="Q62" s="24"/>
      <c r="R62" s="24"/>
      <c r="S62" s="24"/>
      <c r="T62" s="24">
        <v>7806.09</v>
      </c>
      <c r="U62" s="24"/>
      <c r="V62" s="24">
        <v>173.73</v>
      </c>
      <c r="W62" s="24">
        <v>380.45</v>
      </c>
      <c r="X62" s="24">
        <v>8186.54</v>
      </c>
      <c r="Y62" s="24"/>
      <c r="Z62" s="24">
        <v>25287.530000000002</v>
      </c>
    </row>
    <row r="63" spans="1:26" x14ac:dyDescent="0.25">
      <c r="B63" t="s">
        <v>401</v>
      </c>
      <c r="F63" s="24">
        <v>81.87</v>
      </c>
      <c r="G63" s="24">
        <v>81.86</v>
      </c>
      <c r="H63" s="24">
        <v>10</v>
      </c>
      <c r="I63" s="24"/>
      <c r="J63" s="24">
        <v>288.58</v>
      </c>
      <c r="K63" s="24">
        <v>81.87</v>
      </c>
      <c r="L63" s="24">
        <v>0</v>
      </c>
      <c r="M63" s="24">
        <v>10</v>
      </c>
      <c r="N63" s="24"/>
      <c r="O63" s="24">
        <v>4280</v>
      </c>
      <c r="P63" s="24">
        <v>3906.54</v>
      </c>
      <c r="Q63" s="24"/>
      <c r="R63" s="24"/>
      <c r="S63" s="24"/>
      <c r="T63" s="24">
        <v>7806.09</v>
      </c>
      <c r="U63" s="24"/>
      <c r="V63" s="24">
        <v>173.73</v>
      </c>
      <c r="W63" s="24">
        <v>380.45</v>
      </c>
      <c r="X63" s="24">
        <v>8186.54</v>
      </c>
      <c r="Y63" s="24"/>
      <c r="Z63" s="24">
        <v>25287.530000000002</v>
      </c>
    </row>
    <row r="64" spans="1:26" x14ac:dyDescent="0.25">
      <c r="A64" t="s">
        <v>402</v>
      </c>
      <c r="F64" s="24">
        <v>81.87</v>
      </c>
      <c r="G64" s="24">
        <v>81.86</v>
      </c>
      <c r="H64" s="24">
        <v>10</v>
      </c>
      <c r="I64" s="24"/>
      <c r="J64" s="24">
        <v>288.58</v>
      </c>
      <c r="K64" s="24">
        <v>81.87</v>
      </c>
      <c r="L64" s="24">
        <v>0</v>
      </c>
      <c r="M64" s="24">
        <v>10</v>
      </c>
      <c r="N64" s="24"/>
      <c r="O64" s="24">
        <v>4280</v>
      </c>
      <c r="P64" s="24">
        <v>3906.54</v>
      </c>
      <c r="Q64" s="24"/>
      <c r="R64" s="24"/>
      <c r="S64" s="24"/>
      <c r="T64" s="24">
        <v>7806.09</v>
      </c>
      <c r="U64" s="24"/>
      <c r="V64" s="24">
        <v>173.73</v>
      </c>
      <c r="W64" s="24">
        <v>380.45</v>
      </c>
      <c r="X64" s="24">
        <v>8186.54</v>
      </c>
      <c r="Y64" s="24"/>
      <c r="Z64" s="24">
        <v>25287.530000000002</v>
      </c>
    </row>
    <row r="65" spans="1:26" x14ac:dyDescent="0.25">
      <c r="A65" t="s">
        <v>315</v>
      </c>
      <c r="B65" t="s">
        <v>313</v>
      </c>
      <c r="C65" t="s">
        <v>312</v>
      </c>
      <c r="D65" t="s">
        <v>311</v>
      </c>
      <c r="E65" t="s">
        <v>316</v>
      </c>
      <c r="F65" s="24">
        <v>132.80000000000001</v>
      </c>
      <c r="G65" s="24">
        <v>120.15</v>
      </c>
      <c r="H65" s="24">
        <v>10</v>
      </c>
      <c r="I65" s="24">
        <v>632.38</v>
      </c>
      <c r="J65" s="24">
        <v>977.73</v>
      </c>
      <c r="K65" s="24">
        <v>132.80000000000001</v>
      </c>
      <c r="L65" s="24"/>
      <c r="M65" s="24">
        <v>10</v>
      </c>
      <c r="N65" s="24">
        <v>632.38</v>
      </c>
      <c r="O65" s="24">
        <v>12647.52</v>
      </c>
      <c r="P65" s="24"/>
      <c r="Q65" s="24"/>
      <c r="R65" s="24"/>
      <c r="S65" s="24"/>
      <c r="T65" s="24">
        <v>10894.61</v>
      </c>
      <c r="U65" s="24">
        <v>632.38</v>
      </c>
      <c r="V65" s="24">
        <v>895.33</v>
      </c>
      <c r="W65" s="24">
        <v>1752.91</v>
      </c>
      <c r="X65" s="24">
        <v>12647.52</v>
      </c>
      <c r="Y65" s="24"/>
      <c r="Z65" s="24">
        <v>42118.510000000009</v>
      </c>
    </row>
    <row r="66" spans="1:26" x14ac:dyDescent="0.25">
      <c r="D66" t="s">
        <v>403</v>
      </c>
      <c r="F66" s="24">
        <v>132.80000000000001</v>
      </c>
      <c r="G66" s="24">
        <v>120.15</v>
      </c>
      <c r="H66" s="24">
        <v>10</v>
      </c>
      <c r="I66" s="24">
        <v>632.38</v>
      </c>
      <c r="J66" s="24">
        <v>977.73</v>
      </c>
      <c r="K66" s="24">
        <v>132.80000000000001</v>
      </c>
      <c r="L66" s="24"/>
      <c r="M66" s="24">
        <v>10</v>
      </c>
      <c r="N66" s="24">
        <v>632.38</v>
      </c>
      <c r="O66" s="24">
        <v>12647.52</v>
      </c>
      <c r="P66" s="24"/>
      <c r="Q66" s="24"/>
      <c r="R66" s="24"/>
      <c r="S66" s="24"/>
      <c r="T66" s="24">
        <v>10894.61</v>
      </c>
      <c r="U66" s="24">
        <v>632.38</v>
      </c>
      <c r="V66" s="24">
        <v>895.33</v>
      </c>
      <c r="W66" s="24">
        <v>1752.91</v>
      </c>
      <c r="X66" s="24">
        <v>12647.52</v>
      </c>
      <c r="Y66" s="24"/>
      <c r="Z66" s="24">
        <v>42118.510000000009</v>
      </c>
    </row>
    <row r="67" spans="1:26" x14ac:dyDescent="0.25">
      <c r="C67" t="s">
        <v>404</v>
      </c>
      <c r="F67" s="24">
        <v>132.80000000000001</v>
      </c>
      <c r="G67" s="24">
        <v>120.15</v>
      </c>
      <c r="H67" s="24">
        <v>10</v>
      </c>
      <c r="I67" s="24">
        <v>632.38</v>
      </c>
      <c r="J67" s="24">
        <v>977.73</v>
      </c>
      <c r="K67" s="24">
        <v>132.80000000000001</v>
      </c>
      <c r="L67" s="24"/>
      <c r="M67" s="24">
        <v>10</v>
      </c>
      <c r="N67" s="24">
        <v>632.38</v>
      </c>
      <c r="O67" s="24">
        <v>12647.52</v>
      </c>
      <c r="P67" s="24"/>
      <c r="Q67" s="24"/>
      <c r="R67" s="24"/>
      <c r="S67" s="24"/>
      <c r="T67" s="24">
        <v>10894.61</v>
      </c>
      <c r="U67" s="24">
        <v>632.38</v>
      </c>
      <c r="V67" s="24">
        <v>895.33</v>
      </c>
      <c r="W67" s="24">
        <v>1752.91</v>
      </c>
      <c r="X67" s="24">
        <v>12647.52</v>
      </c>
      <c r="Y67" s="24"/>
      <c r="Z67" s="24">
        <v>42118.510000000009</v>
      </c>
    </row>
    <row r="68" spans="1:26" x14ac:dyDescent="0.25">
      <c r="B68" t="s">
        <v>405</v>
      </c>
      <c r="F68" s="24">
        <v>132.80000000000001</v>
      </c>
      <c r="G68" s="24">
        <v>120.15</v>
      </c>
      <c r="H68" s="24">
        <v>10</v>
      </c>
      <c r="I68" s="24">
        <v>632.38</v>
      </c>
      <c r="J68" s="24">
        <v>977.73</v>
      </c>
      <c r="K68" s="24">
        <v>132.80000000000001</v>
      </c>
      <c r="L68" s="24"/>
      <c r="M68" s="24">
        <v>10</v>
      </c>
      <c r="N68" s="24">
        <v>632.38</v>
      </c>
      <c r="O68" s="24">
        <v>12647.52</v>
      </c>
      <c r="P68" s="24"/>
      <c r="Q68" s="24"/>
      <c r="R68" s="24"/>
      <c r="S68" s="24"/>
      <c r="T68" s="24">
        <v>10894.61</v>
      </c>
      <c r="U68" s="24">
        <v>632.38</v>
      </c>
      <c r="V68" s="24">
        <v>895.33</v>
      </c>
      <c r="W68" s="24">
        <v>1752.91</v>
      </c>
      <c r="X68" s="24">
        <v>12647.52</v>
      </c>
      <c r="Y68" s="24"/>
      <c r="Z68" s="24">
        <v>42118.510000000009</v>
      </c>
    </row>
    <row r="69" spans="1:26" x14ac:dyDescent="0.25">
      <c r="A69" t="s">
        <v>406</v>
      </c>
      <c r="F69" s="24">
        <v>132.80000000000001</v>
      </c>
      <c r="G69" s="24">
        <v>120.15</v>
      </c>
      <c r="H69" s="24">
        <v>10</v>
      </c>
      <c r="I69" s="24">
        <v>632.38</v>
      </c>
      <c r="J69" s="24">
        <v>977.73</v>
      </c>
      <c r="K69" s="24">
        <v>132.80000000000001</v>
      </c>
      <c r="L69" s="24"/>
      <c r="M69" s="24">
        <v>10</v>
      </c>
      <c r="N69" s="24">
        <v>632.38</v>
      </c>
      <c r="O69" s="24">
        <v>12647.52</v>
      </c>
      <c r="P69" s="24"/>
      <c r="Q69" s="24"/>
      <c r="R69" s="24"/>
      <c r="S69" s="24"/>
      <c r="T69" s="24">
        <v>10894.61</v>
      </c>
      <c r="U69" s="24">
        <v>632.38</v>
      </c>
      <c r="V69" s="24">
        <v>895.33</v>
      </c>
      <c r="W69" s="24">
        <v>1752.91</v>
      </c>
      <c r="X69" s="24">
        <v>12647.52</v>
      </c>
      <c r="Y69" s="24"/>
      <c r="Z69" s="24">
        <v>42118.510000000009</v>
      </c>
    </row>
    <row r="70" spans="1:26" x14ac:dyDescent="0.25">
      <c r="A70" t="s">
        <v>226</v>
      </c>
      <c r="B70" t="s">
        <v>224</v>
      </c>
      <c r="C70" t="s">
        <v>197</v>
      </c>
      <c r="D70" t="s">
        <v>223</v>
      </c>
      <c r="E70" t="s">
        <v>227</v>
      </c>
      <c r="F70" s="24">
        <v>71.37</v>
      </c>
      <c r="G70" s="24">
        <v>71.37</v>
      </c>
      <c r="H70" s="24">
        <v>10</v>
      </c>
      <c r="I70" s="24"/>
      <c r="J70" s="24"/>
      <c r="K70" s="24">
        <v>71.37</v>
      </c>
      <c r="L70" s="24">
        <v>0</v>
      </c>
      <c r="M70" s="24">
        <v>10</v>
      </c>
      <c r="N70" s="24"/>
      <c r="O70" s="24">
        <v>4280</v>
      </c>
      <c r="P70" s="24">
        <v>2205.64</v>
      </c>
      <c r="Q70" s="24"/>
      <c r="R70" s="24"/>
      <c r="S70" s="24">
        <v>651</v>
      </c>
      <c r="T70" s="24">
        <v>7055.27</v>
      </c>
      <c r="U70" s="24"/>
      <c r="V70" s="24">
        <v>152.74</v>
      </c>
      <c r="W70" s="24">
        <v>81.37</v>
      </c>
      <c r="X70" s="24">
        <v>7136.64</v>
      </c>
      <c r="Y70" s="24"/>
      <c r="Z70" s="24">
        <v>21796.77</v>
      </c>
    </row>
    <row r="71" spans="1:26" x14ac:dyDescent="0.25">
      <c r="D71" t="s">
        <v>407</v>
      </c>
      <c r="F71" s="24">
        <v>71.37</v>
      </c>
      <c r="G71" s="24">
        <v>71.37</v>
      </c>
      <c r="H71" s="24">
        <v>10</v>
      </c>
      <c r="I71" s="24"/>
      <c r="J71" s="24"/>
      <c r="K71" s="24">
        <v>71.37</v>
      </c>
      <c r="L71" s="24">
        <v>0</v>
      </c>
      <c r="M71" s="24">
        <v>10</v>
      </c>
      <c r="N71" s="24"/>
      <c r="O71" s="24">
        <v>4280</v>
      </c>
      <c r="P71" s="24">
        <v>2205.64</v>
      </c>
      <c r="Q71" s="24"/>
      <c r="R71" s="24"/>
      <c r="S71" s="24">
        <v>651</v>
      </c>
      <c r="T71" s="24">
        <v>7055.27</v>
      </c>
      <c r="U71" s="24"/>
      <c r="V71" s="24">
        <v>152.74</v>
      </c>
      <c r="W71" s="24">
        <v>81.37</v>
      </c>
      <c r="X71" s="24">
        <v>7136.64</v>
      </c>
      <c r="Y71" s="24"/>
      <c r="Z71" s="24">
        <v>21796.77</v>
      </c>
    </row>
    <row r="72" spans="1:26" x14ac:dyDescent="0.25">
      <c r="C72" t="s">
        <v>408</v>
      </c>
      <c r="F72" s="24">
        <v>71.37</v>
      </c>
      <c r="G72" s="24">
        <v>71.37</v>
      </c>
      <c r="H72" s="24">
        <v>10</v>
      </c>
      <c r="I72" s="24"/>
      <c r="J72" s="24"/>
      <c r="K72" s="24">
        <v>71.37</v>
      </c>
      <c r="L72" s="24">
        <v>0</v>
      </c>
      <c r="M72" s="24">
        <v>10</v>
      </c>
      <c r="N72" s="24"/>
      <c r="O72" s="24">
        <v>4280</v>
      </c>
      <c r="P72" s="24">
        <v>2205.64</v>
      </c>
      <c r="Q72" s="24"/>
      <c r="R72" s="24"/>
      <c r="S72" s="24">
        <v>651</v>
      </c>
      <c r="T72" s="24">
        <v>7055.27</v>
      </c>
      <c r="U72" s="24"/>
      <c r="V72" s="24">
        <v>152.74</v>
      </c>
      <c r="W72" s="24">
        <v>81.37</v>
      </c>
      <c r="X72" s="24">
        <v>7136.64</v>
      </c>
      <c r="Y72" s="24"/>
      <c r="Z72" s="24">
        <v>21796.77</v>
      </c>
    </row>
    <row r="73" spans="1:26" x14ac:dyDescent="0.25">
      <c r="B73" t="s">
        <v>409</v>
      </c>
      <c r="F73" s="24">
        <v>71.37</v>
      </c>
      <c r="G73" s="24">
        <v>71.37</v>
      </c>
      <c r="H73" s="24">
        <v>10</v>
      </c>
      <c r="I73" s="24"/>
      <c r="J73" s="24"/>
      <c r="K73" s="24">
        <v>71.37</v>
      </c>
      <c r="L73" s="24">
        <v>0</v>
      </c>
      <c r="M73" s="24">
        <v>10</v>
      </c>
      <c r="N73" s="24"/>
      <c r="O73" s="24">
        <v>4280</v>
      </c>
      <c r="P73" s="24">
        <v>2205.64</v>
      </c>
      <c r="Q73" s="24"/>
      <c r="R73" s="24"/>
      <c r="S73" s="24">
        <v>651</v>
      </c>
      <c r="T73" s="24">
        <v>7055.27</v>
      </c>
      <c r="U73" s="24"/>
      <c r="V73" s="24">
        <v>152.74</v>
      </c>
      <c r="W73" s="24">
        <v>81.37</v>
      </c>
      <c r="X73" s="24">
        <v>7136.64</v>
      </c>
      <c r="Y73" s="24"/>
      <c r="Z73" s="24">
        <v>21796.77</v>
      </c>
    </row>
    <row r="74" spans="1:26" x14ac:dyDescent="0.25">
      <c r="A74" t="s">
        <v>410</v>
      </c>
      <c r="F74" s="24">
        <v>71.37</v>
      </c>
      <c r="G74" s="24">
        <v>71.37</v>
      </c>
      <c r="H74" s="24">
        <v>10</v>
      </c>
      <c r="I74" s="24"/>
      <c r="J74" s="24"/>
      <c r="K74" s="24">
        <v>71.37</v>
      </c>
      <c r="L74" s="24">
        <v>0</v>
      </c>
      <c r="M74" s="24">
        <v>10</v>
      </c>
      <c r="N74" s="24"/>
      <c r="O74" s="24">
        <v>4280</v>
      </c>
      <c r="P74" s="24">
        <v>2205.64</v>
      </c>
      <c r="Q74" s="24"/>
      <c r="R74" s="24"/>
      <c r="S74" s="24">
        <v>651</v>
      </c>
      <c r="T74" s="24">
        <v>7055.27</v>
      </c>
      <c r="U74" s="24"/>
      <c r="V74" s="24">
        <v>152.74</v>
      </c>
      <c r="W74" s="24">
        <v>81.37</v>
      </c>
      <c r="X74" s="24">
        <v>7136.64</v>
      </c>
      <c r="Y74" s="24"/>
      <c r="Z74" s="24">
        <v>21796.77</v>
      </c>
    </row>
    <row r="75" spans="1:26" x14ac:dyDescent="0.25">
      <c r="A75" t="s">
        <v>200</v>
      </c>
      <c r="B75" t="s">
        <v>198</v>
      </c>
      <c r="C75" t="s">
        <v>197</v>
      </c>
      <c r="D75" t="s">
        <v>196</v>
      </c>
      <c r="E75" t="s">
        <v>202</v>
      </c>
      <c r="F75" s="24">
        <v>102.6</v>
      </c>
      <c r="G75" s="24">
        <v>102.6</v>
      </c>
      <c r="H75" s="24">
        <v>10</v>
      </c>
      <c r="I75" s="24"/>
      <c r="J75" s="24">
        <v>661.85</v>
      </c>
      <c r="K75" s="24">
        <v>102.6</v>
      </c>
      <c r="L75" s="24">
        <v>0</v>
      </c>
      <c r="M75" s="24">
        <v>10</v>
      </c>
      <c r="N75" s="24"/>
      <c r="O75" s="24">
        <v>6100</v>
      </c>
      <c r="P75" s="24">
        <v>4160.2700000000004</v>
      </c>
      <c r="Q75" s="24"/>
      <c r="R75" s="24"/>
      <c r="S75" s="24"/>
      <c r="T75" s="24">
        <v>9485.82</v>
      </c>
      <c r="U75" s="24"/>
      <c r="V75" s="24">
        <v>215.2</v>
      </c>
      <c r="W75" s="24">
        <v>774.45</v>
      </c>
      <c r="X75" s="24">
        <v>10260.27</v>
      </c>
      <c r="Y75" s="24"/>
      <c r="Z75" s="24">
        <v>31985.66</v>
      </c>
    </row>
    <row r="76" spans="1:26" x14ac:dyDescent="0.25">
      <c r="D76" t="s">
        <v>411</v>
      </c>
      <c r="F76" s="24">
        <v>102.6</v>
      </c>
      <c r="G76" s="24">
        <v>102.6</v>
      </c>
      <c r="H76" s="24">
        <v>10</v>
      </c>
      <c r="I76" s="24"/>
      <c r="J76" s="24">
        <v>661.85</v>
      </c>
      <c r="K76" s="24">
        <v>102.6</v>
      </c>
      <c r="L76" s="24">
        <v>0</v>
      </c>
      <c r="M76" s="24">
        <v>10</v>
      </c>
      <c r="N76" s="24"/>
      <c r="O76" s="24">
        <v>6100</v>
      </c>
      <c r="P76" s="24">
        <v>4160.2700000000004</v>
      </c>
      <c r="Q76" s="24"/>
      <c r="R76" s="24"/>
      <c r="S76" s="24"/>
      <c r="T76" s="24">
        <v>9485.82</v>
      </c>
      <c r="U76" s="24"/>
      <c r="V76" s="24">
        <v>215.2</v>
      </c>
      <c r="W76" s="24">
        <v>774.45</v>
      </c>
      <c r="X76" s="24">
        <v>10260.27</v>
      </c>
      <c r="Y76" s="24"/>
      <c r="Z76" s="24">
        <v>31985.66</v>
      </c>
    </row>
    <row r="77" spans="1:26" x14ac:dyDescent="0.25">
      <c r="C77" t="s">
        <v>408</v>
      </c>
      <c r="F77" s="24">
        <v>102.6</v>
      </c>
      <c r="G77" s="24">
        <v>102.6</v>
      </c>
      <c r="H77" s="24">
        <v>10</v>
      </c>
      <c r="I77" s="24"/>
      <c r="J77" s="24">
        <v>661.85</v>
      </c>
      <c r="K77" s="24">
        <v>102.6</v>
      </c>
      <c r="L77" s="24">
        <v>0</v>
      </c>
      <c r="M77" s="24">
        <v>10</v>
      </c>
      <c r="N77" s="24"/>
      <c r="O77" s="24">
        <v>6100</v>
      </c>
      <c r="P77" s="24">
        <v>4160.2700000000004</v>
      </c>
      <c r="Q77" s="24"/>
      <c r="R77" s="24"/>
      <c r="S77" s="24"/>
      <c r="T77" s="24">
        <v>9485.82</v>
      </c>
      <c r="U77" s="24"/>
      <c r="V77" s="24">
        <v>215.2</v>
      </c>
      <c r="W77" s="24">
        <v>774.45</v>
      </c>
      <c r="X77" s="24">
        <v>10260.27</v>
      </c>
      <c r="Y77" s="24"/>
      <c r="Z77" s="24">
        <v>31985.66</v>
      </c>
    </row>
    <row r="78" spans="1:26" x14ac:dyDescent="0.25">
      <c r="B78" t="s">
        <v>412</v>
      </c>
      <c r="F78" s="24">
        <v>102.6</v>
      </c>
      <c r="G78" s="24">
        <v>102.6</v>
      </c>
      <c r="H78" s="24">
        <v>10</v>
      </c>
      <c r="I78" s="24"/>
      <c r="J78" s="24">
        <v>661.85</v>
      </c>
      <c r="K78" s="24">
        <v>102.6</v>
      </c>
      <c r="L78" s="24">
        <v>0</v>
      </c>
      <c r="M78" s="24">
        <v>10</v>
      </c>
      <c r="N78" s="24"/>
      <c r="O78" s="24">
        <v>6100</v>
      </c>
      <c r="P78" s="24">
        <v>4160.2700000000004</v>
      </c>
      <c r="Q78" s="24"/>
      <c r="R78" s="24"/>
      <c r="S78" s="24"/>
      <c r="T78" s="24">
        <v>9485.82</v>
      </c>
      <c r="U78" s="24"/>
      <c r="V78" s="24">
        <v>215.2</v>
      </c>
      <c r="W78" s="24">
        <v>774.45</v>
      </c>
      <c r="X78" s="24">
        <v>10260.27</v>
      </c>
      <c r="Y78" s="24"/>
      <c r="Z78" s="24">
        <v>31985.66</v>
      </c>
    </row>
    <row r="79" spans="1:26" x14ac:dyDescent="0.25">
      <c r="A79" t="s">
        <v>413</v>
      </c>
      <c r="F79" s="24">
        <v>102.6</v>
      </c>
      <c r="G79" s="24">
        <v>102.6</v>
      </c>
      <c r="H79" s="24">
        <v>10</v>
      </c>
      <c r="I79" s="24"/>
      <c r="J79" s="24">
        <v>661.85</v>
      </c>
      <c r="K79" s="24">
        <v>102.6</v>
      </c>
      <c r="L79" s="24">
        <v>0</v>
      </c>
      <c r="M79" s="24">
        <v>10</v>
      </c>
      <c r="N79" s="24"/>
      <c r="O79" s="24">
        <v>6100</v>
      </c>
      <c r="P79" s="24">
        <v>4160.2700000000004</v>
      </c>
      <c r="Q79" s="24"/>
      <c r="R79" s="24"/>
      <c r="S79" s="24"/>
      <c r="T79" s="24">
        <v>9485.82</v>
      </c>
      <c r="U79" s="24"/>
      <c r="V79" s="24">
        <v>215.2</v>
      </c>
      <c r="W79" s="24">
        <v>774.45</v>
      </c>
      <c r="X79" s="24">
        <v>10260.27</v>
      </c>
      <c r="Y79" s="24"/>
      <c r="Z79" s="24">
        <v>31985.66</v>
      </c>
    </row>
    <row r="80" spans="1:26" x14ac:dyDescent="0.25">
      <c r="A80" t="s">
        <v>271</v>
      </c>
      <c r="B80" t="s">
        <v>268</v>
      </c>
      <c r="C80" t="s">
        <v>267</v>
      </c>
      <c r="D80" t="s">
        <v>266</v>
      </c>
      <c r="E80" t="s">
        <v>259</v>
      </c>
      <c r="F80" s="24">
        <v>57.61</v>
      </c>
      <c r="G80" s="24">
        <v>57.61</v>
      </c>
      <c r="H80" s="24">
        <v>10</v>
      </c>
      <c r="I80" s="24"/>
      <c r="J80" s="24"/>
      <c r="K80" s="24">
        <v>57.61</v>
      </c>
      <c r="L80" s="24">
        <v>0</v>
      </c>
      <c r="M80" s="24">
        <v>10</v>
      </c>
      <c r="N80" s="24"/>
      <c r="O80" s="24">
        <v>4280</v>
      </c>
      <c r="P80" s="24">
        <v>1481.4</v>
      </c>
      <c r="Q80" s="24"/>
      <c r="R80" s="24"/>
      <c r="S80" s="24"/>
      <c r="T80" s="24">
        <v>5693.79</v>
      </c>
      <c r="U80" s="24"/>
      <c r="V80" s="24">
        <v>125.22</v>
      </c>
      <c r="W80" s="24">
        <v>67.61</v>
      </c>
      <c r="X80" s="24">
        <v>5761.4</v>
      </c>
      <c r="Y80" s="24"/>
      <c r="Z80" s="24">
        <v>17602.25</v>
      </c>
    </row>
    <row r="81" spans="1:26" x14ac:dyDescent="0.25">
      <c r="D81" t="s">
        <v>414</v>
      </c>
      <c r="F81" s="24">
        <v>57.61</v>
      </c>
      <c r="G81" s="24">
        <v>57.61</v>
      </c>
      <c r="H81" s="24">
        <v>10</v>
      </c>
      <c r="I81" s="24"/>
      <c r="J81" s="24"/>
      <c r="K81" s="24">
        <v>57.61</v>
      </c>
      <c r="L81" s="24">
        <v>0</v>
      </c>
      <c r="M81" s="24">
        <v>10</v>
      </c>
      <c r="N81" s="24"/>
      <c r="O81" s="24">
        <v>4280</v>
      </c>
      <c r="P81" s="24">
        <v>1481.4</v>
      </c>
      <c r="Q81" s="24"/>
      <c r="R81" s="24"/>
      <c r="S81" s="24"/>
      <c r="T81" s="24">
        <v>5693.79</v>
      </c>
      <c r="U81" s="24"/>
      <c r="V81" s="24">
        <v>125.22</v>
      </c>
      <c r="W81" s="24">
        <v>67.61</v>
      </c>
      <c r="X81" s="24">
        <v>5761.4</v>
      </c>
      <c r="Y81" s="24"/>
      <c r="Z81" s="24">
        <v>17602.25</v>
      </c>
    </row>
    <row r="82" spans="1:26" x14ac:dyDescent="0.25">
      <c r="C82" t="s">
        <v>415</v>
      </c>
      <c r="F82" s="24">
        <v>57.61</v>
      </c>
      <c r="G82" s="24">
        <v>57.61</v>
      </c>
      <c r="H82" s="24">
        <v>10</v>
      </c>
      <c r="I82" s="24"/>
      <c r="J82" s="24"/>
      <c r="K82" s="24">
        <v>57.61</v>
      </c>
      <c r="L82" s="24">
        <v>0</v>
      </c>
      <c r="M82" s="24">
        <v>10</v>
      </c>
      <c r="N82" s="24"/>
      <c r="O82" s="24">
        <v>4280</v>
      </c>
      <c r="P82" s="24">
        <v>1481.4</v>
      </c>
      <c r="Q82" s="24"/>
      <c r="R82" s="24"/>
      <c r="S82" s="24"/>
      <c r="T82" s="24">
        <v>5693.79</v>
      </c>
      <c r="U82" s="24"/>
      <c r="V82" s="24">
        <v>125.22</v>
      </c>
      <c r="W82" s="24">
        <v>67.61</v>
      </c>
      <c r="X82" s="24">
        <v>5761.4</v>
      </c>
      <c r="Y82" s="24"/>
      <c r="Z82" s="24">
        <v>17602.25</v>
      </c>
    </row>
    <row r="83" spans="1:26" x14ac:dyDescent="0.25">
      <c r="B83" t="s">
        <v>416</v>
      </c>
      <c r="F83" s="24">
        <v>57.61</v>
      </c>
      <c r="G83" s="24">
        <v>57.61</v>
      </c>
      <c r="H83" s="24">
        <v>10</v>
      </c>
      <c r="I83" s="24"/>
      <c r="J83" s="24"/>
      <c r="K83" s="24">
        <v>57.61</v>
      </c>
      <c r="L83" s="24">
        <v>0</v>
      </c>
      <c r="M83" s="24">
        <v>10</v>
      </c>
      <c r="N83" s="24"/>
      <c r="O83" s="24">
        <v>4280</v>
      </c>
      <c r="P83" s="24">
        <v>1481.4</v>
      </c>
      <c r="Q83" s="24"/>
      <c r="R83" s="24"/>
      <c r="S83" s="24"/>
      <c r="T83" s="24">
        <v>5693.79</v>
      </c>
      <c r="U83" s="24"/>
      <c r="V83" s="24">
        <v>125.22</v>
      </c>
      <c r="W83" s="24">
        <v>67.61</v>
      </c>
      <c r="X83" s="24">
        <v>5761.4</v>
      </c>
      <c r="Y83" s="24"/>
      <c r="Z83" s="24">
        <v>17602.25</v>
      </c>
    </row>
    <row r="84" spans="1:26" x14ac:dyDescent="0.25">
      <c r="A84" t="s">
        <v>417</v>
      </c>
      <c r="F84" s="24">
        <v>57.61</v>
      </c>
      <c r="G84" s="24">
        <v>57.61</v>
      </c>
      <c r="H84" s="24">
        <v>10</v>
      </c>
      <c r="I84" s="24"/>
      <c r="J84" s="24"/>
      <c r="K84" s="24">
        <v>57.61</v>
      </c>
      <c r="L84" s="24">
        <v>0</v>
      </c>
      <c r="M84" s="24">
        <v>10</v>
      </c>
      <c r="N84" s="24"/>
      <c r="O84" s="24">
        <v>4280</v>
      </c>
      <c r="P84" s="24">
        <v>1481.4</v>
      </c>
      <c r="Q84" s="24"/>
      <c r="R84" s="24"/>
      <c r="S84" s="24"/>
      <c r="T84" s="24">
        <v>5693.79</v>
      </c>
      <c r="U84" s="24"/>
      <c r="V84" s="24">
        <v>125.22</v>
      </c>
      <c r="W84" s="24">
        <v>67.61</v>
      </c>
      <c r="X84" s="24">
        <v>5761.4</v>
      </c>
      <c r="Y84" s="24"/>
      <c r="Z84" s="24">
        <v>17602.25</v>
      </c>
    </row>
    <row r="85" spans="1:26" x14ac:dyDescent="0.25">
      <c r="A85" t="s">
        <v>335</v>
      </c>
      <c r="B85" t="s">
        <v>332</v>
      </c>
      <c r="C85" t="s">
        <v>331</v>
      </c>
      <c r="D85" t="s">
        <v>330</v>
      </c>
      <c r="E85" t="s">
        <v>336</v>
      </c>
      <c r="F85" s="24">
        <v>67.77</v>
      </c>
      <c r="G85" s="24">
        <v>63.47</v>
      </c>
      <c r="H85" s="24">
        <v>10</v>
      </c>
      <c r="I85" s="24">
        <v>215.36</v>
      </c>
      <c r="J85" s="24">
        <v>0</v>
      </c>
      <c r="K85" s="24">
        <v>67.77</v>
      </c>
      <c r="L85" s="24">
        <v>0</v>
      </c>
      <c r="M85" s="24">
        <v>10</v>
      </c>
      <c r="N85" s="24">
        <v>215.36</v>
      </c>
      <c r="O85" s="24">
        <v>4307.25</v>
      </c>
      <c r="P85" s="24">
        <v>1954.67</v>
      </c>
      <c r="Q85" s="24"/>
      <c r="R85" s="24">
        <v>300</v>
      </c>
      <c r="S85" s="24"/>
      <c r="T85" s="24">
        <v>6268.79</v>
      </c>
      <c r="U85" s="24">
        <v>215.36</v>
      </c>
      <c r="V85" s="24">
        <v>356.6</v>
      </c>
      <c r="W85" s="24">
        <v>293.13</v>
      </c>
      <c r="X85" s="24">
        <v>6561.92</v>
      </c>
      <c r="Y85" s="24"/>
      <c r="Z85" s="24">
        <v>20907.449999999997</v>
      </c>
    </row>
    <row r="86" spans="1:26" x14ac:dyDescent="0.25">
      <c r="D86" t="s">
        <v>418</v>
      </c>
      <c r="F86" s="24">
        <v>67.77</v>
      </c>
      <c r="G86" s="24">
        <v>63.47</v>
      </c>
      <c r="H86" s="24">
        <v>10</v>
      </c>
      <c r="I86" s="24">
        <v>215.36</v>
      </c>
      <c r="J86" s="24">
        <v>0</v>
      </c>
      <c r="K86" s="24">
        <v>67.77</v>
      </c>
      <c r="L86" s="24">
        <v>0</v>
      </c>
      <c r="M86" s="24">
        <v>10</v>
      </c>
      <c r="N86" s="24">
        <v>215.36</v>
      </c>
      <c r="O86" s="24">
        <v>4307.25</v>
      </c>
      <c r="P86" s="24">
        <v>1954.67</v>
      </c>
      <c r="Q86" s="24"/>
      <c r="R86" s="24">
        <v>300</v>
      </c>
      <c r="S86" s="24"/>
      <c r="T86" s="24">
        <v>6268.79</v>
      </c>
      <c r="U86" s="24">
        <v>215.36</v>
      </c>
      <c r="V86" s="24">
        <v>356.6</v>
      </c>
      <c r="W86" s="24">
        <v>293.13</v>
      </c>
      <c r="X86" s="24">
        <v>6561.92</v>
      </c>
      <c r="Y86" s="24"/>
      <c r="Z86" s="24">
        <v>20907.449999999997</v>
      </c>
    </row>
    <row r="87" spans="1:26" x14ac:dyDescent="0.25">
      <c r="C87" t="s">
        <v>419</v>
      </c>
      <c r="F87" s="24">
        <v>67.77</v>
      </c>
      <c r="G87" s="24">
        <v>63.47</v>
      </c>
      <c r="H87" s="24">
        <v>10</v>
      </c>
      <c r="I87" s="24">
        <v>215.36</v>
      </c>
      <c r="J87" s="24">
        <v>0</v>
      </c>
      <c r="K87" s="24">
        <v>67.77</v>
      </c>
      <c r="L87" s="24">
        <v>0</v>
      </c>
      <c r="M87" s="24">
        <v>10</v>
      </c>
      <c r="N87" s="24">
        <v>215.36</v>
      </c>
      <c r="O87" s="24">
        <v>4307.25</v>
      </c>
      <c r="P87" s="24">
        <v>1954.67</v>
      </c>
      <c r="Q87" s="24"/>
      <c r="R87" s="24">
        <v>300</v>
      </c>
      <c r="S87" s="24"/>
      <c r="T87" s="24">
        <v>6268.79</v>
      </c>
      <c r="U87" s="24">
        <v>215.36</v>
      </c>
      <c r="V87" s="24">
        <v>356.6</v>
      </c>
      <c r="W87" s="24">
        <v>293.13</v>
      </c>
      <c r="X87" s="24">
        <v>6561.92</v>
      </c>
      <c r="Y87" s="24"/>
      <c r="Z87" s="24">
        <v>20907.449999999997</v>
      </c>
    </row>
    <row r="88" spans="1:26" x14ac:dyDescent="0.25">
      <c r="B88" t="s">
        <v>420</v>
      </c>
      <c r="F88" s="24">
        <v>67.77</v>
      </c>
      <c r="G88" s="24">
        <v>63.47</v>
      </c>
      <c r="H88" s="24">
        <v>10</v>
      </c>
      <c r="I88" s="24">
        <v>215.36</v>
      </c>
      <c r="J88" s="24">
        <v>0</v>
      </c>
      <c r="K88" s="24">
        <v>67.77</v>
      </c>
      <c r="L88" s="24">
        <v>0</v>
      </c>
      <c r="M88" s="24">
        <v>10</v>
      </c>
      <c r="N88" s="24">
        <v>215.36</v>
      </c>
      <c r="O88" s="24">
        <v>4307.25</v>
      </c>
      <c r="P88" s="24">
        <v>1954.67</v>
      </c>
      <c r="Q88" s="24"/>
      <c r="R88" s="24">
        <v>300</v>
      </c>
      <c r="S88" s="24"/>
      <c r="T88" s="24">
        <v>6268.79</v>
      </c>
      <c r="U88" s="24">
        <v>215.36</v>
      </c>
      <c r="V88" s="24">
        <v>356.6</v>
      </c>
      <c r="W88" s="24">
        <v>293.13</v>
      </c>
      <c r="X88" s="24">
        <v>6561.92</v>
      </c>
      <c r="Y88" s="24"/>
      <c r="Z88" s="24">
        <v>20907.449999999997</v>
      </c>
    </row>
    <row r="89" spans="1:26" x14ac:dyDescent="0.25">
      <c r="A89" t="s">
        <v>421</v>
      </c>
      <c r="F89" s="24">
        <v>67.77</v>
      </c>
      <c r="G89" s="24">
        <v>63.47</v>
      </c>
      <c r="H89" s="24">
        <v>10</v>
      </c>
      <c r="I89" s="24">
        <v>215.36</v>
      </c>
      <c r="J89" s="24">
        <v>0</v>
      </c>
      <c r="K89" s="24">
        <v>67.77</v>
      </c>
      <c r="L89" s="24">
        <v>0</v>
      </c>
      <c r="M89" s="24">
        <v>10</v>
      </c>
      <c r="N89" s="24">
        <v>215.36</v>
      </c>
      <c r="O89" s="24">
        <v>4307.25</v>
      </c>
      <c r="P89" s="24">
        <v>1954.67</v>
      </c>
      <c r="Q89" s="24"/>
      <c r="R89" s="24">
        <v>300</v>
      </c>
      <c r="S89" s="24"/>
      <c r="T89" s="24">
        <v>6268.79</v>
      </c>
      <c r="U89" s="24">
        <v>215.36</v>
      </c>
      <c r="V89" s="24">
        <v>356.6</v>
      </c>
      <c r="W89" s="24">
        <v>293.13</v>
      </c>
      <c r="X89" s="24">
        <v>6561.92</v>
      </c>
      <c r="Y89" s="24"/>
      <c r="Z89" s="24">
        <v>20907.449999999997</v>
      </c>
    </row>
    <row r="90" spans="1:26" x14ac:dyDescent="0.25">
      <c r="A90" t="s">
        <v>309</v>
      </c>
      <c r="B90" t="s">
        <v>307</v>
      </c>
      <c r="C90" t="s">
        <v>197</v>
      </c>
      <c r="D90" t="s">
        <v>306</v>
      </c>
      <c r="E90" t="s">
        <v>310</v>
      </c>
      <c r="F90" s="24">
        <v>74.069999999999993</v>
      </c>
      <c r="G90" s="24">
        <v>69.8</v>
      </c>
      <c r="H90" s="24">
        <v>10</v>
      </c>
      <c r="I90" s="24">
        <v>214</v>
      </c>
      <c r="J90" s="24"/>
      <c r="K90" s="24">
        <v>74.069999999999993</v>
      </c>
      <c r="L90" s="24">
        <v>0</v>
      </c>
      <c r="M90" s="24">
        <v>10</v>
      </c>
      <c r="N90" s="24">
        <v>214</v>
      </c>
      <c r="O90" s="24">
        <v>4280</v>
      </c>
      <c r="P90" s="24">
        <v>1876.44</v>
      </c>
      <c r="Q90" s="24"/>
      <c r="R90" s="24"/>
      <c r="S90" s="24">
        <v>1037</v>
      </c>
      <c r="T90" s="24">
        <v>6895.37</v>
      </c>
      <c r="U90" s="24">
        <v>214</v>
      </c>
      <c r="V90" s="24">
        <v>367.87</v>
      </c>
      <c r="W90" s="24">
        <v>298.07</v>
      </c>
      <c r="X90" s="24">
        <v>7193.44</v>
      </c>
      <c r="Y90" s="24"/>
      <c r="Z90" s="24">
        <v>22828.13</v>
      </c>
    </row>
    <row r="91" spans="1:26" x14ac:dyDescent="0.25">
      <c r="D91" t="s">
        <v>422</v>
      </c>
      <c r="F91" s="24">
        <v>74.069999999999993</v>
      </c>
      <c r="G91" s="24">
        <v>69.8</v>
      </c>
      <c r="H91" s="24">
        <v>10</v>
      </c>
      <c r="I91" s="24">
        <v>214</v>
      </c>
      <c r="J91" s="24"/>
      <c r="K91" s="24">
        <v>74.069999999999993</v>
      </c>
      <c r="L91" s="24">
        <v>0</v>
      </c>
      <c r="M91" s="24">
        <v>10</v>
      </c>
      <c r="N91" s="24">
        <v>214</v>
      </c>
      <c r="O91" s="24">
        <v>4280</v>
      </c>
      <c r="P91" s="24">
        <v>1876.44</v>
      </c>
      <c r="Q91" s="24"/>
      <c r="R91" s="24"/>
      <c r="S91" s="24">
        <v>1037</v>
      </c>
      <c r="T91" s="24">
        <v>6895.37</v>
      </c>
      <c r="U91" s="24">
        <v>214</v>
      </c>
      <c r="V91" s="24">
        <v>367.87</v>
      </c>
      <c r="W91" s="24">
        <v>298.07</v>
      </c>
      <c r="X91" s="24">
        <v>7193.44</v>
      </c>
      <c r="Y91" s="24"/>
      <c r="Z91" s="24">
        <v>22828.13</v>
      </c>
    </row>
    <row r="92" spans="1:26" x14ac:dyDescent="0.25">
      <c r="C92" t="s">
        <v>408</v>
      </c>
      <c r="F92" s="24">
        <v>74.069999999999993</v>
      </c>
      <c r="G92" s="24">
        <v>69.8</v>
      </c>
      <c r="H92" s="24">
        <v>10</v>
      </c>
      <c r="I92" s="24">
        <v>214</v>
      </c>
      <c r="J92" s="24"/>
      <c r="K92" s="24">
        <v>74.069999999999993</v>
      </c>
      <c r="L92" s="24">
        <v>0</v>
      </c>
      <c r="M92" s="24">
        <v>10</v>
      </c>
      <c r="N92" s="24">
        <v>214</v>
      </c>
      <c r="O92" s="24">
        <v>4280</v>
      </c>
      <c r="P92" s="24">
        <v>1876.44</v>
      </c>
      <c r="Q92" s="24"/>
      <c r="R92" s="24"/>
      <c r="S92" s="24">
        <v>1037</v>
      </c>
      <c r="T92" s="24">
        <v>6895.37</v>
      </c>
      <c r="U92" s="24">
        <v>214</v>
      </c>
      <c r="V92" s="24">
        <v>367.87</v>
      </c>
      <c r="W92" s="24">
        <v>298.07</v>
      </c>
      <c r="X92" s="24">
        <v>7193.44</v>
      </c>
      <c r="Y92" s="24"/>
      <c r="Z92" s="24">
        <v>22828.13</v>
      </c>
    </row>
    <row r="93" spans="1:26" x14ac:dyDescent="0.25">
      <c r="B93" t="s">
        <v>423</v>
      </c>
      <c r="F93" s="24">
        <v>74.069999999999993</v>
      </c>
      <c r="G93" s="24">
        <v>69.8</v>
      </c>
      <c r="H93" s="24">
        <v>10</v>
      </c>
      <c r="I93" s="24">
        <v>214</v>
      </c>
      <c r="J93" s="24"/>
      <c r="K93" s="24">
        <v>74.069999999999993</v>
      </c>
      <c r="L93" s="24">
        <v>0</v>
      </c>
      <c r="M93" s="24">
        <v>10</v>
      </c>
      <c r="N93" s="24">
        <v>214</v>
      </c>
      <c r="O93" s="24">
        <v>4280</v>
      </c>
      <c r="P93" s="24">
        <v>1876.44</v>
      </c>
      <c r="Q93" s="24"/>
      <c r="R93" s="24"/>
      <c r="S93" s="24">
        <v>1037</v>
      </c>
      <c r="T93" s="24">
        <v>6895.37</v>
      </c>
      <c r="U93" s="24">
        <v>214</v>
      </c>
      <c r="V93" s="24">
        <v>367.87</v>
      </c>
      <c r="W93" s="24">
        <v>298.07</v>
      </c>
      <c r="X93" s="24">
        <v>7193.44</v>
      </c>
      <c r="Y93" s="24"/>
      <c r="Z93" s="24">
        <v>22828.13</v>
      </c>
    </row>
    <row r="94" spans="1:26" x14ac:dyDescent="0.25">
      <c r="A94" t="s">
        <v>424</v>
      </c>
      <c r="F94" s="24">
        <v>74.069999999999993</v>
      </c>
      <c r="G94" s="24">
        <v>69.8</v>
      </c>
      <c r="H94" s="24">
        <v>10</v>
      </c>
      <c r="I94" s="24">
        <v>214</v>
      </c>
      <c r="J94" s="24"/>
      <c r="K94" s="24">
        <v>74.069999999999993</v>
      </c>
      <c r="L94" s="24">
        <v>0</v>
      </c>
      <c r="M94" s="24">
        <v>10</v>
      </c>
      <c r="N94" s="24">
        <v>214</v>
      </c>
      <c r="O94" s="24">
        <v>4280</v>
      </c>
      <c r="P94" s="24">
        <v>1876.44</v>
      </c>
      <c r="Q94" s="24"/>
      <c r="R94" s="24"/>
      <c r="S94" s="24">
        <v>1037</v>
      </c>
      <c r="T94" s="24">
        <v>6895.37</v>
      </c>
      <c r="U94" s="24">
        <v>214</v>
      </c>
      <c r="V94" s="24">
        <v>367.87</v>
      </c>
      <c r="W94" s="24">
        <v>298.07</v>
      </c>
      <c r="X94" s="24">
        <v>7193.44</v>
      </c>
      <c r="Y94" s="24"/>
      <c r="Z94" s="24">
        <v>22828.13</v>
      </c>
    </row>
    <row r="95" spans="1:26" x14ac:dyDescent="0.25">
      <c r="A95" t="s">
        <v>221</v>
      </c>
      <c r="B95" t="s">
        <v>219</v>
      </c>
      <c r="C95" t="s">
        <v>197</v>
      </c>
      <c r="D95" t="s">
        <v>218</v>
      </c>
      <c r="E95" t="s">
        <v>222</v>
      </c>
      <c r="F95" s="24">
        <v>70.12</v>
      </c>
      <c r="G95" s="24">
        <v>70.12</v>
      </c>
      <c r="H95" s="24">
        <v>10</v>
      </c>
      <c r="I95" s="24"/>
      <c r="J95" s="24">
        <v>77.23</v>
      </c>
      <c r="K95" s="24">
        <v>70.12</v>
      </c>
      <c r="L95" s="24">
        <v>0</v>
      </c>
      <c r="M95" s="24">
        <v>10</v>
      </c>
      <c r="N95" s="24"/>
      <c r="O95" s="24">
        <v>4280</v>
      </c>
      <c r="P95" s="24">
        <v>2732.36</v>
      </c>
      <c r="Q95" s="24"/>
      <c r="R95" s="24"/>
      <c r="S95" s="24"/>
      <c r="T95" s="24">
        <v>6855.01</v>
      </c>
      <c r="U95" s="24"/>
      <c r="V95" s="24">
        <v>150.24</v>
      </c>
      <c r="W95" s="24">
        <v>157.35</v>
      </c>
      <c r="X95" s="24">
        <v>7012.36</v>
      </c>
      <c r="Y95" s="24"/>
      <c r="Z95" s="24">
        <v>21494.91</v>
      </c>
    </row>
    <row r="96" spans="1:26" x14ac:dyDescent="0.25">
      <c r="D96" t="s">
        <v>425</v>
      </c>
      <c r="F96" s="24">
        <v>70.12</v>
      </c>
      <c r="G96" s="24">
        <v>70.12</v>
      </c>
      <c r="H96" s="24">
        <v>10</v>
      </c>
      <c r="I96" s="24"/>
      <c r="J96" s="24">
        <v>77.23</v>
      </c>
      <c r="K96" s="24">
        <v>70.12</v>
      </c>
      <c r="L96" s="24">
        <v>0</v>
      </c>
      <c r="M96" s="24">
        <v>10</v>
      </c>
      <c r="N96" s="24"/>
      <c r="O96" s="24">
        <v>4280</v>
      </c>
      <c r="P96" s="24">
        <v>2732.36</v>
      </c>
      <c r="Q96" s="24"/>
      <c r="R96" s="24"/>
      <c r="S96" s="24"/>
      <c r="T96" s="24">
        <v>6855.01</v>
      </c>
      <c r="U96" s="24"/>
      <c r="V96" s="24">
        <v>150.24</v>
      </c>
      <c r="W96" s="24">
        <v>157.35</v>
      </c>
      <c r="X96" s="24">
        <v>7012.36</v>
      </c>
      <c r="Y96" s="24"/>
      <c r="Z96" s="24">
        <v>21494.91</v>
      </c>
    </row>
    <row r="97" spans="1:26" x14ac:dyDescent="0.25">
      <c r="C97" t="s">
        <v>408</v>
      </c>
      <c r="F97" s="24">
        <v>70.12</v>
      </c>
      <c r="G97" s="24">
        <v>70.12</v>
      </c>
      <c r="H97" s="24">
        <v>10</v>
      </c>
      <c r="I97" s="24"/>
      <c r="J97" s="24">
        <v>77.23</v>
      </c>
      <c r="K97" s="24">
        <v>70.12</v>
      </c>
      <c r="L97" s="24">
        <v>0</v>
      </c>
      <c r="M97" s="24">
        <v>10</v>
      </c>
      <c r="N97" s="24"/>
      <c r="O97" s="24">
        <v>4280</v>
      </c>
      <c r="P97" s="24">
        <v>2732.36</v>
      </c>
      <c r="Q97" s="24"/>
      <c r="R97" s="24"/>
      <c r="S97" s="24"/>
      <c r="T97" s="24">
        <v>6855.01</v>
      </c>
      <c r="U97" s="24"/>
      <c r="V97" s="24">
        <v>150.24</v>
      </c>
      <c r="W97" s="24">
        <v>157.35</v>
      </c>
      <c r="X97" s="24">
        <v>7012.36</v>
      </c>
      <c r="Y97" s="24"/>
      <c r="Z97" s="24">
        <v>21494.91</v>
      </c>
    </row>
    <row r="98" spans="1:26" x14ac:dyDescent="0.25">
      <c r="B98" t="s">
        <v>426</v>
      </c>
      <c r="F98" s="24">
        <v>70.12</v>
      </c>
      <c r="G98" s="24">
        <v>70.12</v>
      </c>
      <c r="H98" s="24">
        <v>10</v>
      </c>
      <c r="I98" s="24"/>
      <c r="J98" s="24">
        <v>77.23</v>
      </c>
      <c r="K98" s="24">
        <v>70.12</v>
      </c>
      <c r="L98" s="24">
        <v>0</v>
      </c>
      <c r="M98" s="24">
        <v>10</v>
      </c>
      <c r="N98" s="24"/>
      <c r="O98" s="24">
        <v>4280</v>
      </c>
      <c r="P98" s="24">
        <v>2732.36</v>
      </c>
      <c r="Q98" s="24"/>
      <c r="R98" s="24"/>
      <c r="S98" s="24"/>
      <c r="T98" s="24">
        <v>6855.01</v>
      </c>
      <c r="U98" s="24"/>
      <c r="V98" s="24">
        <v>150.24</v>
      </c>
      <c r="W98" s="24">
        <v>157.35</v>
      </c>
      <c r="X98" s="24">
        <v>7012.36</v>
      </c>
      <c r="Y98" s="24"/>
      <c r="Z98" s="24">
        <v>21494.91</v>
      </c>
    </row>
    <row r="99" spans="1:26" x14ac:dyDescent="0.25">
      <c r="A99" t="s">
        <v>427</v>
      </c>
      <c r="F99" s="24">
        <v>70.12</v>
      </c>
      <c r="G99" s="24">
        <v>70.12</v>
      </c>
      <c r="H99" s="24">
        <v>10</v>
      </c>
      <c r="I99" s="24"/>
      <c r="J99" s="24">
        <v>77.23</v>
      </c>
      <c r="K99" s="24">
        <v>70.12</v>
      </c>
      <c r="L99" s="24">
        <v>0</v>
      </c>
      <c r="M99" s="24">
        <v>10</v>
      </c>
      <c r="N99" s="24"/>
      <c r="O99" s="24">
        <v>4280</v>
      </c>
      <c r="P99" s="24">
        <v>2732.36</v>
      </c>
      <c r="Q99" s="24"/>
      <c r="R99" s="24"/>
      <c r="S99" s="24"/>
      <c r="T99" s="24">
        <v>6855.01</v>
      </c>
      <c r="U99" s="24"/>
      <c r="V99" s="24">
        <v>150.24</v>
      </c>
      <c r="W99" s="24">
        <v>157.35</v>
      </c>
      <c r="X99" s="24">
        <v>7012.36</v>
      </c>
      <c r="Y99" s="24"/>
      <c r="Z99" s="24">
        <v>21494.91</v>
      </c>
    </row>
    <row r="100" spans="1:26" x14ac:dyDescent="0.25">
      <c r="A100" t="s">
        <v>346</v>
      </c>
      <c r="B100" t="s">
        <v>344</v>
      </c>
      <c r="C100" t="s">
        <v>343</v>
      </c>
      <c r="D100" t="s">
        <v>342</v>
      </c>
      <c r="E100" t="s">
        <v>347</v>
      </c>
      <c r="F100" s="24">
        <v>120.14</v>
      </c>
      <c r="G100" s="24">
        <v>115.86</v>
      </c>
      <c r="H100" s="24">
        <v>10</v>
      </c>
      <c r="I100" s="24">
        <v>214</v>
      </c>
      <c r="J100" s="24"/>
      <c r="K100" s="24">
        <v>120.14</v>
      </c>
      <c r="L100" s="24">
        <v>0</v>
      </c>
      <c r="M100" s="24">
        <v>10</v>
      </c>
      <c r="N100" s="24">
        <v>214</v>
      </c>
      <c r="O100" s="24">
        <v>4280</v>
      </c>
      <c r="P100" s="24">
        <v>1689.93</v>
      </c>
      <c r="Q100" s="24"/>
      <c r="R100" s="24"/>
      <c r="S100" s="24">
        <v>5830</v>
      </c>
      <c r="T100" s="24">
        <v>11455.79</v>
      </c>
      <c r="U100" s="24">
        <v>214</v>
      </c>
      <c r="V100" s="24">
        <v>460</v>
      </c>
      <c r="W100" s="24">
        <v>344.14</v>
      </c>
      <c r="X100" s="24">
        <v>11799.93</v>
      </c>
      <c r="Y100" s="24"/>
      <c r="Z100" s="24">
        <v>36877.93</v>
      </c>
    </row>
    <row r="101" spans="1:26" x14ac:dyDescent="0.25">
      <c r="D101" t="s">
        <v>428</v>
      </c>
      <c r="F101" s="24">
        <v>120.14</v>
      </c>
      <c r="G101" s="24">
        <v>115.86</v>
      </c>
      <c r="H101" s="24">
        <v>10</v>
      </c>
      <c r="I101" s="24">
        <v>214</v>
      </c>
      <c r="J101" s="24"/>
      <c r="K101" s="24">
        <v>120.14</v>
      </c>
      <c r="L101" s="24">
        <v>0</v>
      </c>
      <c r="M101" s="24">
        <v>10</v>
      </c>
      <c r="N101" s="24">
        <v>214</v>
      </c>
      <c r="O101" s="24">
        <v>4280</v>
      </c>
      <c r="P101" s="24">
        <v>1689.93</v>
      </c>
      <c r="Q101" s="24"/>
      <c r="R101" s="24"/>
      <c r="S101" s="24">
        <v>5830</v>
      </c>
      <c r="T101" s="24">
        <v>11455.79</v>
      </c>
      <c r="U101" s="24">
        <v>214</v>
      </c>
      <c r="V101" s="24">
        <v>460</v>
      </c>
      <c r="W101" s="24">
        <v>344.14</v>
      </c>
      <c r="X101" s="24">
        <v>11799.93</v>
      </c>
      <c r="Y101" s="24"/>
      <c r="Z101" s="24">
        <v>36877.93</v>
      </c>
    </row>
    <row r="102" spans="1:26" x14ac:dyDescent="0.25">
      <c r="C102" t="s">
        <v>429</v>
      </c>
      <c r="F102" s="24">
        <v>120.14</v>
      </c>
      <c r="G102" s="24">
        <v>115.86</v>
      </c>
      <c r="H102" s="24">
        <v>10</v>
      </c>
      <c r="I102" s="24">
        <v>214</v>
      </c>
      <c r="J102" s="24"/>
      <c r="K102" s="24">
        <v>120.14</v>
      </c>
      <c r="L102" s="24">
        <v>0</v>
      </c>
      <c r="M102" s="24">
        <v>10</v>
      </c>
      <c r="N102" s="24">
        <v>214</v>
      </c>
      <c r="O102" s="24">
        <v>4280</v>
      </c>
      <c r="P102" s="24">
        <v>1689.93</v>
      </c>
      <c r="Q102" s="24"/>
      <c r="R102" s="24"/>
      <c r="S102" s="24">
        <v>5830</v>
      </c>
      <c r="T102" s="24">
        <v>11455.79</v>
      </c>
      <c r="U102" s="24">
        <v>214</v>
      </c>
      <c r="V102" s="24">
        <v>460</v>
      </c>
      <c r="W102" s="24">
        <v>344.14</v>
      </c>
      <c r="X102" s="24">
        <v>11799.93</v>
      </c>
      <c r="Y102" s="24"/>
      <c r="Z102" s="24">
        <v>36877.93</v>
      </c>
    </row>
    <row r="103" spans="1:26" x14ac:dyDescent="0.25">
      <c r="B103" t="s">
        <v>430</v>
      </c>
      <c r="F103" s="24">
        <v>120.14</v>
      </c>
      <c r="G103" s="24">
        <v>115.86</v>
      </c>
      <c r="H103" s="24">
        <v>10</v>
      </c>
      <c r="I103" s="24">
        <v>214</v>
      </c>
      <c r="J103" s="24"/>
      <c r="K103" s="24">
        <v>120.14</v>
      </c>
      <c r="L103" s="24">
        <v>0</v>
      </c>
      <c r="M103" s="24">
        <v>10</v>
      </c>
      <c r="N103" s="24">
        <v>214</v>
      </c>
      <c r="O103" s="24">
        <v>4280</v>
      </c>
      <c r="P103" s="24">
        <v>1689.93</v>
      </c>
      <c r="Q103" s="24"/>
      <c r="R103" s="24"/>
      <c r="S103" s="24">
        <v>5830</v>
      </c>
      <c r="T103" s="24">
        <v>11455.79</v>
      </c>
      <c r="U103" s="24">
        <v>214</v>
      </c>
      <c r="V103" s="24">
        <v>460</v>
      </c>
      <c r="W103" s="24">
        <v>344.14</v>
      </c>
      <c r="X103" s="24">
        <v>11799.93</v>
      </c>
      <c r="Y103" s="24"/>
      <c r="Z103" s="24">
        <v>36877.93</v>
      </c>
    </row>
    <row r="104" spans="1:26" x14ac:dyDescent="0.25">
      <c r="A104" t="s">
        <v>431</v>
      </c>
      <c r="F104" s="24">
        <v>120.14</v>
      </c>
      <c r="G104" s="24">
        <v>115.86</v>
      </c>
      <c r="H104" s="24">
        <v>10</v>
      </c>
      <c r="I104" s="24">
        <v>214</v>
      </c>
      <c r="J104" s="24"/>
      <c r="K104" s="24">
        <v>120.14</v>
      </c>
      <c r="L104" s="24">
        <v>0</v>
      </c>
      <c r="M104" s="24">
        <v>10</v>
      </c>
      <c r="N104" s="24">
        <v>214</v>
      </c>
      <c r="O104" s="24">
        <v>4280</v>
      </c>
      <c r="P104" s="24">
        <v>1689.93</v>
      </c>
      <c r="Q104" s="24"/>
      <c r="R104" s="24"/>
      <c r="S104" s="24">
        <v>5830</v>
      </c>
      <c r="T104" s="24">
        <v>11455.79</v>
      </c>
      <c r="U104" s="24">
        <v>214</v>
      </c>
      <c r="V104" s="24">
        <v>460</v>
      </c>
      <c r="W104" s="24">
        <v>344.14</v>
      </c>
      <c r="X104" s="24">
        <v>11799.93</v>
      </c>
      <c r="Y104" s="24"/>
      <c r="Z104" s="24">
        <v>36877.93</v>
      </c>
    </row>
    <row r="105" spans="1:26" x14ac:dyDescent="0.25">
      <c r="A105" t="s">
        <v>239</v>
      </c>
      <c r="B105" t="s">
        <v>236</v>
      </c>
      <c r="C105" t="s">
        <v>235</v>
      </c>
      <c r="D105" t="s">
        <v>234</v>
      </c>
      <c r="E105" t="s">
        <v>240</v>
      </c>
      <c r="F105" s="24">
        <v>112.28</v>
      </c>
      <c r="G105" s="24">
        <v>112.28</v>
      </c>
      <c r="H105" s="24">
        <v>10</v>
      </c>
      <c r="I105" s="24"/>
      <c r="J105" s="24">
        <v>599.17999999999995</v>
      </c>
      <c r="K105" s="24">
        <v>112.28</v>
      </c>
      <c r="L105" s="24">
        <v>0</v>
      </c>
      <c r="M105" s="24">
        <v>10</v>
      </c>
      <c r="N105" s="24"/>
      <c r="O105" s="24">
        <v>4280</v>
      </c>
      <c r="P105" s="24">
        <v>2183.73</v>
      </c>
      <c r="Q105" s="24"/>
      <c r="R105" s="24"/>
      <c r="S105" s="24">
        <v>4764</v>
      </c>
      <c r="T105" s="24">
        <v>10506.27</v>
      </c>
      <c r="U105" s="24"/>
      <c r="V105" s="24">
        <v>234.56</v>
      </c>
      <c r="W105" s="24">
        <v>721.46</v>
      </c>
      <c r="X105" s="24">
        <v>11227.73</v>
      </c>
      <c r="Y105" s="24"/>
      <c r="Z105" s="24">
        <v>34873.770000000004</v>
      </c>
    </row>
    <row r="106" spans="1:26" x14ac:dyDescent="0.25">
      <c r="D106" t="s">
        <v>432</v>
      </c>
      <c r="F106" s="24">
        <v>112.28</v>
      </c>
      <c r="G106" s="24">
        <v>112.28</v>
      </c>
      <c r="H106" s="24">
        <v>10</v>
      </c>
      <c r="I106" s="24"/>
      <c r="J106" s="24">
        <v>599.17999999999995</v>
      </c>
      <c r="K106" s="24">
        <v>112.28</v>
      </c>
      <c r="L106" s="24">
        <v>0</v>
      </c>
      <c r="M106" s="24">
        <v>10</v>
      </c>
      <c r="N106" s="24"/>
      <c r="O106" s="24">
        <v>4280</v>
      </c>
      <c r="P106" s="24">
        <v>2183.73</v>
      </c>
      <c r="Q106" s="24"/>
      <c r="R106" s="24"/>
      <c r="S106" s="24">
        <v>4764</v>
      </c>
      <c r="T106" s="24">
        <v>10506.27</v>
      </c>
      <c r="U106" s="24"/>
      <c r="V106" s="24">
        <v>234.56</v>
      </c>
      <c r="W106" s="24">
        <v>721.46</v>
      </c>
      <c r="X106" s="24">
        <v>11227.73</v>
      </c>
      <c r="Y106" s="24"/>
      <c r="Z106" s="24">
        <v>34873.770000000004</v>
      </c>
    </row>
    <row r="107" spans="1:26" x14ac:dyDescent="0.25">
      <c r="C107" t="s">
        <v>433</v>
      </c>
      <c r="F107" s="24">
        <v>112.28</v>
      </c>
      <c r="G107" s="24">
        <v>112.28</v>
      </c>
      <c r="H107" s="24">
        <v>10</v>
      </c>
      <c r="I107" s="24"/>
      <c r="J107" s="24">
        <v>599.17999999999995</v>
      </c>
      <c r="K107" s="24">
        <v>112.28</v>
      </c>
      <c r="L107" s="24">
        <v>0</v>
      </c>
      <c r="M107" s="24">
        <v>10</v>
      </c>
      <c r="N107" s="24"/>
      <c r="O107" s="24">
        <v>4280</v>
      </c>
      <c r="P107" s="24">
        <v>2183.73</v>
      </c>
      <c r="Q107" s="24"/>
      <c r="R107" s="24"/>
      <c r="S107" s="24">
        <v>4764</v>
      </c>
      <c r="T107" s="24">
        <v>10506.27</v>
      </c>
      <c r="U107" s="24"/>
      <c r="V107" s="24">
        <v>234.56</v>
      </c>
      <c r="W107" s="24">
        <v>721.46</v>
      </c>
      <c r="X107" s="24">
        <v>11227.73</v>
      </c>
      <c r="Y107" s="24"/>
      <c r="Z107" s="24">
        <v>34873.770000000004</v>
      </c>
    </row>
    <row r="108" spans="1:26" x14ac:dyDescent="0.25">
      <c r="B108" t="s">
        <v>434</v>
      </c>
      <c r="F108" s="24">
        <v>112.28</v>
      </c>
      <c r="G108" s="24">
        <v>112.28</v>
      </c>
      <c r="H108" s="24">
        <v>10</v>
      </c>
      <c r="I108" s="24"/>
      <c r="J108" s="24">
        <v>599.17999999999995</v>
      </c>
      <c r="K108" s="24">
        <v>112.28</v>
      </c>
      <c r="L108" s="24">
        <v>0</v>
      </c>
      <c r="M108" s="24">
        <v>10</v>
      </c>
      <c r="N108" s="24"/>
      <c r="O108" s="24">
        <v>4280</v>
      </c>
      <c r="P108" s="24">
        <v>2183.73</v>
      </c>
      <c r="Q108" s="24"/>
      <c r="R108" s="24"/>
      <c r="S108" s="24">
        <v>4764</v>
      </c>
      <c r="T108" s="24">
        <v>10506.27</v>
      </c>
      <c r="U108" s="24"/>
      <c r="V108" s="24">
        <v>234.56</v>
      </c>
      <c r="W108" s="24">
        <v>721.46</v>
      </c>
      <c r="X108" s="24">
        <v>11227.73</v>
      </c>
      <c r="Y108" s="24"/>
      <c r="Z108" s="24">
        <v>34873.770000000004</v>
      </c>
    </row>
    <row r="109" spans="1:26" x14ac:dyDescent="0.25">
      <c r="A109" t="s">
        <v>435</v>
      </c>
      <c r="F109" s="24">
        <v>112.28</v>
      </c>
      <c r="G109" s="24">
        <v>112.28</v>
      </c>
      <c r="H109" s="24">
        <v>10</v>
      </c>
      <c r="I109" s="24"/>
      <c r="J109" s="24">
        <v>599.17999999999995</v>
      </c>
      <c r="K109" s="24">
        <v>112.28</v>
      </c>
      <c r="L109" s="24">
        <v>0</v>
      </c>
      <c r="M109" s="24">
        <v>10</v>
      </c>
      <c r="N109" s="24"/>
      <c r="O109" s="24">
        <v>4280</v>
      </c>
      <c r="P109" s="24">
        <v>2183.73</v>
      </c>
      <c r="Q109" s="24"/>
      <c r="R109" s="24"/>
      <c r="S109" s="24">
        <v>4764</v>
      </c>
      <c r="T109" s="24">
        <v>10506.27</v>
      </c>
      <c r="U109" s="24"/>
      <c r="V109" s="24">
        <v>234.56</v>
      </c>
      <c r="W109" s="24">
        <v>721.46</v>
      </c>
      <c r="X109" s="24">
        <v>11227.73</v>
      </c>
      <c r="Y109" s="24"/>
      <c r="Z109" s="24">
        <v>34873.770000000004</v>
      </c>
    </row>
    <row r="110" spans="1:26" x14ac:dyDescent="0.25">
      <c r="A110" t="s">
        <v>208</v>
      </c>
      <c r="B110" t="s">
        <v>205</v>
      </c>
      <c r="C110" t="s">
        <v>204</v>
      </c>
      <c r="D110" t="s">
        <v>203</v>
      </c>
      <c r="E110" t="s">
        <v>210</v>
      </c>
      <c r="F110" s="24">
        <v>63.43</v>
      </c>
      <c r="G110" s="24">
        <v>63.43</v>
      </c>
      <c r="H110" s="24">
        <v>10</v>
      </c>
      <c r="I110" s="24"/>
      <c r="J110" s="24"/>
      <c r="K110" s="24">
        <v>63.43</v>
      </c>
      <c r="L110" s="24"/>
      <c r="M110" s="24">
        <v>10</v>
      </c>
      <c r="N110" s="24"/>
      <c r="O110" s="24">
        <v>4280</v>
      </c>
      <c r="P110" s="24">
        <v>2063.02</v>
      </c>
      <c r="Q110" s="24"/>
      <c r="R110" s="24"/>
      <c r="S110" s="24"/>
      <c r="T110" s="24">
        <v>6269.59</v>
      </c>
      <c r="U110" s="24"/>
      <c r="V110" s="24">
        <v>136.86000000000001</v>
      </c>
      <c r="W110" s="24">
        <v>73.430000000000007</v>
      </c>
      <c r="X110" s="24">
        <v>6343.02</v>
      </c>
      <c r="Y110" s="24"/>
      <c r="Z110" s="24">
        <v>19376.21</v>
      </c>
    </row>
    <row r="111" spans="1:26" x14ac:dyDescent="0.25">
      <c r="D111" t="s">
        <v>436</v>
      </c>
      <c r="F111" s="24">
        <v>63.43</v>
      </c>
      <c r="G111" s="24">
        <v>63.43</v>
      </c>
      <c r="H111" s="24">
        <v>10</v>
      </c>
      <c r="I111" s="24"/>
      <c r="J111" s="24"/>
      <c r="K111" s="24">
        <v>63.43</v>
      </c>
      <c r="L111" s="24"/>
      <c r="M111" s="24">
        <v>10</v>
      </c>
      <c r="N111" s="24"/>
      <c r="O111" s="24">
        <v>4280</v>
      </c>
      <c r="P111" s="24">
        <v>2063.02</v>
      </c>
      <c r="Q111" s="24"/>
      <c r="R111" s="24"/>
      <c r="S111" s="24"/>
      <c r="T111" s="24">
        <v>6269.59</v>
      </c>
      <c r="U111" s="24"/>
      <c r="V111" s="24">
        <v>136.86000000000001</v>
      </c>
      <c r="W111" s="24">
        <v>73.430000000000007</v>
      </c>
      <c r="X111" s="24">
        <v>6343.02</v>
      </c>
      <c r="Y111" s="24"/>
      <c r="Z111" s="24">
        <v>19376.21</v>
      </c>
    </row>
    <row r="112" spans="1:26" x14ac:dyDescent="0.25">
      <c r="C112" t="s">
        <v>386</v>
      </c>
      <c r="F112" s="24">
        <v>63.43</v>
      </c>
      <c r="G112" s="24">
        <v>63.43</v>
      </c>
      <c r="H112" s="24">
        <v>10</v>
      </c>
      <c r="I112" s="24"/>
      <c r="J112" s="24"/>
      <c r="K112" s="24">
        <v>63.43</v>
      </c>
      <c r="L112" s="24"/>
      <c r="M112" s="24">
        <v>10</v>
      </c>
      <c r="N112" s="24"/>
      <c r="O112" s="24">
        <v>4280</v>
      </c>
      <c r="P112" s="24">
        <v>2063.02</v>
      </c>
      <c r="Q112" s="24"/>
      <c r="R112" s="24"/>
      <c r="S112" s="24"/>
      <c r="T112" s="24">
        <v>6269.59</v>
      </c>
      <c r="U112" s="24"/>
      <c r="V112" s="24">
        <v>136.86000000000001</v>
      </c>
      <c r="W112" s="24">
        <v>73.430000000000007</v>
      </c>
      <c r="X112" s="24">
        <v>6343.02</v>
      </c>
      <c r="Y112" s="24"/>
      <c r="Z112" s="24">
        <v>19376.21</v>
      </c>
    </row>
    <row r="113" spans="1:26" x14ac:dyDescent="0.25">
      <c r="B113" t="s">
        <v>437</v>
      </c>
      <c r="F113" s="24">
        <v>63.43</v>
      </c>
      <c r="G113" s="24">
        <v>63.43</v>
      </c>
      <c r="H113" s="24">
        <v>10</v>
      </c>
      <c r="I113" s="24"/>
      <c r="J113" s="24"/>
      <c r="K113" s="24">
        <v>63.43</v>
      </c>
      <c r="L113" s="24"/>
      <c r="M113" s="24">
        <v>10</v>
      </c>
      <c r="N113" s="24"/>
      <c r="O113" s="24">
        <v>4280</v>
      </c>
      <c r="P113" s="24">
        <v>2063.02</v>
      </c>
      <c r="Q113" s="24"/>
      <c r="R113" s="24"/>
      <c r="S113" s="24"/>
      <c r="T113" s="24">
        <v>6269.59</v>
      </c>
      <c r="U113" s="24"/>
      <c r="V113" s="24">
        <v>136.86000000000001</v>
      </c>
      <c r="W113" s="24">
        <v>73.430000000000007</v>
      </c>
      <c r="X113" s="24">
        <v>6343.02</v>
      </c>
      <c r="Y113" s="24"/>
      <c r="Z113" s="24">
        <v>19376.21</v>
      </c>
    </row>
    <row r="114" spans="1:26" x14ac:dyDescent="0.25">
      <c r="A114" t="s">
        <v>438</v>
      </c>
      <c r="F114" s="24">
        <v>63.43</v>
      </c>
      <c r="G114" s="24">
        <v>63.43</v>
      </c>
      <c r="H114" s="24">
        <v>10</v>
      </c>
      <c r="I114" s="24"/>
      <c r="J114" s="24"/>
      <c r="K114" s="24">
        <v>63.43</v>
      </c>
      <c r="L114" s="24"/>
      <c r="M114" s="24">
        <v>10</v>
      </c>
      <c r="N114" s="24"/>
      <c r="O114" s="24">
        <v>4280</v>
      </c>
      <c r="P114" s="24">
        <v>2063.02</v>
      </c>
      <c r="Q114" s="24"/>
      <c r="R114" s="24"/>
      <c r="S114" s="24"/>
      <c r="T114" s="24">
        <v>6269.59</v>
      </c>
      <c r="U114" s="24"/>
      <c r="V114" s="24">
        <v>136.86000000000001</v>
      </c>
      <c r="W114" s="24">
        <v>73.430000000000007</v>
      </c>
      <c r="X114" s="24">
        <v>6343.02</v>
      </c>
      <c r="Y114" s="24"/>
      <c r="Z114" s="24">
        <v>19376.21</v>
      </c>
    </row>
    <row r="115" spans="1:26" x14ac:dyDescent="0.25">
      <c r="A115" t="s">
        <v>340</v>
      </c>
      <c r="B115" t="s">
        <v>338</v>
      </c>
      <c r="C115" t="s">
        <v>242</v>
      </c>
      <c r="D115" t="s">
        <v>337</v>
      </c>
      <c r="E115" t="s">
        <v>341</v>
      </c>
      <c r="F115" s="24">
        <v>65.83</v>
      </c>
      <c r="G115" s="24">
        <v>61.55</v>
      </c>
      <c r="H115" s="24">
        <v>10</v>
      </c>
      <c r="I115" s="24">
        <v>214</v>
      </c>
      <c r="J115" s="24"/>
      <c r="K115" s="24">
        <v>65.83</v>
      </c>
      <c r="L115" s="24">
        <v>70</v>
      </c>
      <c r="M115" s="24">
        <v>10</v>
      </c>
      <c r="N115" s="24">
        <v>214</v>
      </c>
      <c r="O115" s="24">
        <v>4280</v>
      </c>
      <c r="P115" s="24">
        <v>1788.68</v>
      </c>
      <c r="Q115" s="24"/>
      <c r="R115" s="24">
        <v>300</v>
      </c>
      <c r="S115" s="24"/>
      <c r="T115" s="24">
        <v>6008.85</v>
      </c>
      <c r="U115" s="24">
        <v>214</v>
      </c>
      <c r="V115" s="24">
        <v>351.38</v>
      </c>
      <c r="W115" s="24">
        <v>359.83</v>
      </c>
      <c r="X115" s="24">
        <v>6368.68</v>
      </c>
      <c r="Y115" s="24"/>
      <c r="Z115" s="24">
        <v>20382.63</v>
      </c>
    </row>
    <row r="116" spans="1:26" x14ac:dyDescent="0.25">
      <c r="D116" t="s">
        <v>439</v>
      </c>
      <c r="F116" s="24">
        <v>65.83</v>
      </c>
      <c r="G116" s="24">
        <v>61.55</v>
      </c>
      <c r="H116" s="24">
        <v>10</v>
      </c>
      <c r="I116" s="24">
        <v>214</v>
      </c>
      <c r="J116" s="24"/>
      <c r="K116" s="24">
        <v>65.83</v>
      </c>
      <c r="L116" s="24">
        <v>70</v>
      </c>
      <c r="M116" s="24">
        <v>10</v>
      </c>
      <c r="N116" s="24">
        <v>214</v>
      </c>
      <c r="O116" s="24">
        <v>4280</v>
      </c>
      <c r="P116" s="24">
        <v>1788.68</v>
      </c>
      <c r="Q116" s="24"/>
      <c r="R116" s="24">
        <v>300</v>
      </c>
      <c r="S116" s="24"/>
      <c r="T116" s="24">
        <v>6008.85</v>
      </c>
      <c r="U116" s="24">
        <v>214</v>
      </c>
      <c r="V116" s="24">
        <v>351.38</v>
      </c>
      <c r="W116" s="24">
        <v>359.83</v>
      </c>
      <c r="X116" s="24">
        <v>6368.68</v>
      </c>
      <c r="Y116" s="24"/>
      <c r="Z116" s="24">
        <v>20382.63</v>
      </c>
    </row>
    <row r="117" spans="1:26" x14ac:dyDescent="0.25">
      <c r="C117" t="s">
        <v>366</v>
      </c>
      <c r="F117" s="24">
        <v>65.83</v>
      </c>
      <c r="G117" s="24">
        <v>61.55</v>
      </c>
      <c r="H117" s="24">
        <v>10</v>
      </c>
      <c r="I117" s="24">
        <v>214</v>
      </c>
      <c r="J117" s="24"/>
      <c r="K117" s="24">
        <v>65.83</v>
      </c>
      <c r="L117" s="24">
        <v>70</v>
      </c>
      <c r="M117" s="24">
        <v>10</v>
      </c>
      <c r="N117" s="24">
        <v>214</v>
      </c>
      <c r="O117" s="24">
        <v>4280</v>
      </c>
      <c r="P117" s="24">
        <v>1788.68</v>
      </c>
      <c r="Q117" s="24"/>
      <c r="R117" s="24">
        <v>300</v>
      </c>
      <c r="S117" s="24"/>
      <c r="T117" s="24">
        <v>6008.85</v>
      </c>
      <c r="U117" s="24">
        <v>214</v>
      </c>
      <c r="V117" s="24">
        <v>351.38</v>
      </c>
      <c r="W117" s="24">
        <v>359.83</v>
      </c>
      <c r="X117" s="24">
        <v>6368.68</v>
      </c>
      <c r="Y117" s="24"/>
      <c r="Z117" s="24">
        <v>20382.63</v>
      </c>
    </row>
    <row r="118" spans="1:26" x14ac:dyDescent="0.25">
      <c r="B118" t="s">
        <v>440</v>
      </c>
      <c r="F118" s="24">
        <v>65.83</v>
      </c>
      <c r="G118" s="24">
        <v>61.55</v>
      </c>
      <c r="H118" s="24">
        <v>10</v>
      </c>
      <c r="I118" s="24">
        <v>214</v>
      </c>
      <c r="J118" s="24"/>
      <c r="K118" s="24">
        <v>65.83</v>
      </c>
      <c r="L118" s="24">
        <v>70</v>
      </c>
      <c r="M118" s="24">
        <v>10</v>
      </c>
      <c r="N118" s="24">
        <v>214</v>
      </c>
      <c r="O118" s="24">
        <v>4280</v>
      </c>
      <c r="P118" s="24">
        <v>1788.68</v>
      </c>
      <c r="Q118" s="24"/>
      <c r="R118" s="24">
        <v>300</v>
      </c>
      <c r="S118" s="24"/>
      <c r="T118" s="24">
        <v>6008.85</v>
      </c>
      <c r="U118" s="24">
        <v>214</v>
      </c>
      <c r="V118" s="24">
        <v>351.38</v>
      </c>
      <c r="W118" s="24">
        <v>359.83</v>
      </c>
      <c r="X118" s="24">
        <v>6368.68</v>
      </c>
      <c r="Y118" s="24"/>
      <c r="Z118" s="24">
        <v>20382.63</v>
      </c>
    </row>
    <row r="119" spans="1:26" x14ac:dyDescent="0.25">
      <c r="A119" t="s">
        <v>441</v>
      </c>
      <c r="F119" s="24">
        <v>65.83</v>
      </c>
      <c r="G119" s="24">
        <v>61.55</v>
      </c>
      <c r="H119" s="24">
        <v>10</v>
      </c>
      <c r="I119" s="24">
        <v>214</v>
      </c>
      <c r="J119" s="24"/>
      <c r="K119" s="24">
        <v>65.83</v>
      </c>
      <c r="L119" s="24">
        <v>70</v>
      </c>
      <c r="M119" s="24">
        <v>10</v>
      </c>
      <c r="N119" s="24">
        <v>214</v>
      </c>
      <c r="O119" s="24">
        <v>4280</v>
      </c>
      <c r="P119" s="24">
        <v>1788.68</v>
      </c>
      <c r="Q119" s="24"/>
      <c r="R119" s="24">
        <v>300</v>
      </c>
      <c r="S119" s="24"/>
      <c r="T119" s="24">
        <v>6008.85</v>
      </c>
      <c r="U119" s="24">
        <v>214</v>
      </c>
      <c r="V119" s="24">
        <v>351.38</v>
      </c>
      <c r="W119" s="24">
        <v>359.83</v>
      </c>
      <c r="X119" s="24">
        <v>6368.68</v>
      </c>
      <c r="Y119" s="24"/>
      <c r="Z119" s="24">
        <v>20382.63</v>
      </c>
    </row>
    <row r="120" spans="1:26" x14ac:dyDescent="0.25">
      <c r="A120" t="s">
        <v>276</v>
      </c>
      <c r="B120" t="s">
        <v>274</v>
      </c>
      <c r="C120" t="s">
        <v>273</v>
      </c>
      <c r="D120" t="s">
        <v>272</v>
      </c>
      <c r="E120" t="s">
        <v>277</v>
      </c>
      <c r="F120" s="24">
        <v>74.73</v>
      </c>
      <c r="G120" s="24">
        <v>74.73</v>
      </c>
      <c r="H120" s="24">
        <v>10</v>
      </c>
      <c r="I120" s="24"/>
      <c r="J120" s="24">
        <v>160.18</v>
      </c>
      <c r="K120" s="24">
        <v>74.73</v>
      </c>
      <c r="L120" s="24">
        <v>0</v>
      </c>
      <c r="M120" s="24">
        <v>10</v>
      </c>
      <c r="N120" s="24"/>
      <c r="O120" s="24">
        <v>4280</v>
      </c>
      <c r="P120" s="24">
        <v>3193.24</v>
      </c>
      <c r="Q120" s="24"/>
      <c r="R120" s="24"/>
      <c r="S120" s="24"/>
      <c r="T120" s="24">
        <v>7228.33</v>
      </c>
      <c r="U120" s="24"/>
      <c r="V120" s="24">
        <v>159.46</v>
      </c>
      <c r="W120" s="24">
        <v>244.91</v>
      </c>
      <c r="X120" s="24">
        <v>7473.24</v>
      </c>
      <c r="Y120" s="24"/>
      <c r="Z120" s="24">
        <v>22983.549999999996</v>
      </c>
    </row>
    <row r="121" spans="1:26" x14ac:dyDescent="0.25">
      <c r="D121" t="s">
        <v>442</v>
      </c>
      <c r="F121" s="24">
        <v>74.73</v>
      </c>
      <c r="G121" s="24">
        <v>74.73</v>
      </c>
      <c r="H121" s="24">
        <v>10</v>
      </c>
      <c r="I121" s="24"/>
      <c r="J121" s="24">
        <v>160.18</v>
      </c>
      <c r="K121" s="24">
        <v>74.73</v>
      </c>
      <c r="L121" s="24">
        <v>0</v>
      </c>
      <c r="M121" s="24">
        <v>10</v>
      </c>
      <c r="N121" s="24"/>
      <c r="O121" s="24">
        <v>4280</v>
      </c>
      <c r="P121" s="24">
        <v>3193.24</v>
      </c>
      <c r="Q121" s="24"/>
      <c r="R121" s="24"/>
      <c r="S121" s="24"/>
      <c r="T121" s="24">
        <v>7228.33</v>
      </c>
      <c r="U121" s="24"/>
      <c r="V121" s="24">
        <v>159.46</v>
      </c>
      <c r="W121" s="24">
        <v>244.91</v>
      </c>
      <c r="X121" s="24">
        <v>7473.24</v>
      </c>
      <c r="Y121" s="24"/>
      <c r="Z121" s="24">
        <v>22983.549999999996</v>
      </c>
    </row>
    <row r="122" spans="1:26" x14ac:dyDescent="0.25">
      <c r="C122" t="s">
        <v>443</v>
      </c>
      <c r="F122" s="24">
        <v>74.73</v>
      </c>
      <c r="G122" s="24">
        <v>74.73</v>
      </c>
      <c r="H122" s="24">
        <v>10</v>
      </c>
      <c r="I122" s="24"/>
      <c r="J122" s="24">
        <v>160.18</v>
      </c>
      <c r="K122" s="24">
        <v>74.73</v>
      </c>
      <c r="L122" s="24">
        <v>0</v>
      </c>
      <c r="M122" s="24">
        <v>10</v>
      </c>
      <c r="N122" s="24"/>
      <c r="O122" s="24">
        <v>4280</v>
      </c>
      <c r="P122" s="24">
        <v>3193.24</v>
      </c>
      <c r="Q122" s="24"/>
      <c r="R122" s="24"/>
      <c r="S122" s="24"/>
      <c r="T122" s="24">
        <v>7228.33</v>
      </c>
      <c r="U122" s="24"/>
      <c r="V122" s="24">
        <v>159.46</v>
      </c>
      <c r="W122" s="24">
        <v>244.91</v>
      </c>
      <c r="X122" s="24">
        <v>7473.24</v>
      </c>
      <c r="Y122" s="24"/>
      <c r="Z122" s="24">
        <v>22983.549999999996</v>
      </c>
    </row>
    <row r="123" spans="1:26" x14ac:dyDescent="0.25">
      <c r="B123" t="s">
        <v>444</v>
      </c>
      <c r="F123" s="24">
        <v>74.73</v>
      </c>
      <c r="G123" s="24">
        <v>74.73</v>
      </c>
      <c r="H123" s="24">
        <v>10</v>
      </c>
      <c r="I123" s="24"/>
      <c r="J123" s="24">
        <v>160.18</v>
      </c>
      <c r="K123" s="24">
        <v>74.73</v>
      </c>
      <c r="L123" s="24">
        <v>0</v>
      </c>
      <c r="M123" s="24">
        <v>10</v>
      </c>
      <c r="N123" s="24"/>
      <c r="O123" s="24">
        <v>4280</v>
      </c>
      <c r="P123" s="24">
        <v>3193.24</v>
      </c>
      <c r="Q123" s="24"/>
      <c r="R123" s="24"/>
      <c r="S123" s="24"/>
      <c r="T123" s="24">
        <v>7228.33</v>
      </c>
      <c r="U123" s="24"/>
      <c r="V123" s="24">
        <v>159.46</v>
      </c>
      <c r="W123" s="24">
        <v>244.91</v>
      </c>
      <c r="X123" s="24">
        <v>7473.24</v>
      </c>
      <c r="Y123" s="24"/>
      <c r="Z123" s="24">
        <v>22983.549999999996</v>
      </c>
    </row>
    <row r="124" spans="1:26" x14ac:dyDescent="0.25">
      <c r="A124" t="s">
        <v>445</v>
      </c>
      <c r="F124" s="24">
        <v>74.73</v>
      </c>
      <c r="G124" s="24">
        <v>74.73</v>
      </c>
      <c r="H124" s="24">
        <v>10</v>
      </c>
      <c r="I124" s="24"/>
      <c r="J124" s="24">
        <v>160.18</v>
      </c>
      <c r="K124" s="24">
        <v>74.73</v>
      </c>
      <c r="L124" s="24">
        <v>0</v>
      </c>
      <c r="M124" s="24">
        <v>10</v>
      </c>
      <c r="N124" s="24"/>
      <c r="O124" s="24">
        <v>4280</v>
      </c>
      <c r="P124" s="24">
        <v>3193.24</v>
      </c>
      <c r="Q124" s="24"/>
      <c r="R124" s="24"/>
      <c r="S124" s="24"/>
      <c r="T124" s="24">
        <v>7228.33</v>
      </c>
      <c r="U124" s="24"/>
      <c r="V124" s="24">
        <v>159.46</v>
      </c>
      <c r="W124" s="24">
        <v>244.91</v>
      </c>
      <c r="X124" s="24">
        <v>7473.24</v>
      </c>
      <c r="Y124" s="24"/>
      <c r="Z124" s="24">
        <v>22983.549999999996</v>
      </c>
    </row>
    <row r="125" spans="1:26" x14ac:dyDescent="0.25">
      <c r="A125" t="s">
        <v>232</v>
      </c>
      <c r="B125" t="s">
        <v>230</v>
      </c>
      <c r="C125" t="s">
        <v>229</v>
      </c>
      <c r="D125" t="s">
        <v>228</v>
      </c>
      <c r="E125" t="s">
        <v>233</v>
      </c>
      <c r="F125" s="24">
        <v>75.94</v>
      </c>
      <c r="G125" s="24">
        <v>75.94</v>
      </c>
      <c r="H125" s="24">
        <v>10</v>
      </c>
      <c r="I125" s="24"/>
      <c r="J125" s="24">
        <v>181.92</v>
      </c>
      <c r="K125" s="24">
        <v>75.94</v>
      </c>
      <c r="L125" s="24">
        <v>0</v>
      </c>
      <c r="M125" s="24">
        <v>10</v>
      </c>
      <c r="N125" s="24"/>
      <c r="O125" s="24">
        <v>4280</v>
      </c>
      <c r="P125" s="24">
        <v>3313.98</v>
      </c>
      <c r="Q125" s="24"/>
      <c r="R125" s="24"/>
      <c r="S125" s="24"/>
      <c r="T125" s="24">
        <v>7326.12</v>
      </c>
      <c r="U125" s="24"/>
      <c r="V125" s="24">
        <v>161.88</v>
      </c>
      <c r="W125" s="24">
        <v>267.86</v>
      </c>
      <c r="X125" s="24">
        <v>7593.98</v>
      </c>
      <c r="Y125" s="24"/>
      <c r="Z125" s="24">
        <v>23373.559999999998</v>
      </c>
    </row>
    <row r="126" spans="1:26" x14ac:dyDescent="0.25">
      <c r="D126" t="s">
        <v>446</v>
      </c>
      <c r="F126" s="24">
        <v>75.94</v>
      </c>
      <c r="G126" s="24">
        <v>75.94</v>
      </c>
      <c r="H126" s="24">
        <v>10</v>
      </c>
      <c r="I126" s="24"/>
      <c r="J126" s="24">
        <v>181.92</v>
      </c>
      <c r="K126" s="24">
        <v>75.94</v>
      </c>
      <c r="L126" s="24">
        <v>0</v>
      </c>
      <c r="M126" s="24">
        <v>10</v>
      </c>
      <c r="N126" s="24"/>
      <c r="O126" s="24">
        <v>4280</v>
      </c>
      <c r="P126" s="24">
        <v>3313.98</v>
      </c>
      <c r="Q126" s="24"/>
      <c r="R126" s="24"/>
      <c r="S126" s="24"/>
      <c r="T126" s="24">
        <v>7326.12</v>
      </c>
      <c r="U126" s="24"/>
      <c r="V126" s="24">
        <v>161.88</v>
      </c>
      <c r="W126" s="24">
        <v>267.86</v>
      </c>
      <c r="X126" s="24">
        <v>7593.98</v>
      </c>
      <c r="Y126" s="24"/>
      <c r="Z126" s="24">
        <v>23373.559999999998</v>
      </c>
    </row>
    <row r="127" spans="1:26" x14ac:dyDescent="0.25">
      <c r="C127" t="s">
        <v>447</v>
      </c>
      <c r="F127" s="24">
        <v>75.94</v>
      </c>
      <c r="G127" s="24">
        <v>75.94</v>
      </c>
      <c r="H127" s="24">
        <v>10</v>
      </c>
      <c r="I127" s="24"/>
      <c r="J127" s="24">
        <v>181.92</v>
      </c>
      <c r="K127" s="24">
        <v>75.94</v>
      </c>
      <c r="L127" s="24">
        <v>0</v>
      </c>
      <c r="M127" s="24">
        <v>10</v>
      </c>
      <c r="N127" s="24"/>
      <c r="O127" s="24">
        <v>4280</v>
      </c>
      <c r="P127" s="24">
        <v>3313.98</v>
      </c>
      <c r="Q127" s="24"/>
      <c r="R127" s="24"/>
      <c r="S127" s="24"/>
      <c r="T127" s="24">
        <v>7326.12</v>
      </c>
      <c r="U127" s="24"/>
      <c r="V127" s="24">
        <v>161.88</v>
      </c>
      <c r="W127" s="24">
        <v>267.86</v>
      </c>
      <c r="X127" s="24">
        <v>7593.98</v>
      </c>
      <c r="Y127" s="24"/>
      <c r="Z127" s="24">
        <v>23373.559999999998</v>
      </c>
    </row>
    <row r="128" spans="1:26" x14ac:dyDescent="0.25">
      <c r="B128" t="s">
        <v>448</v>
      </c>
      <c r="F128" s="24">
        <v>75.94</v>
      </c>
      <c r="G128" s="24">
        <v>75.94</v>
      </c>
      <c r="H128" s="24">
        <v>10</v>
      </c>
      <c r="I128" s="24"/>
      <c r="J128" s="24">
        <v>181.92</v>
      </c>
      <c r="K128" s="24">
        <v>75.94</v>
      </c>
      <c r="L128" s="24">
        <v>0</v>
      </c>
      <c r="M128" s="24">
        <v>10</v>
      </c>
      <c r="N128" s="24"/>
      <c r="O128" s="24">
        <v>4280</v>
      </c>
      <c r="P128" s="24">
        <v>3313.98</v>
      </c>
      <c r="Q128" s="24"/>
      <c r="R128" s="24"/>
      <c r="S128" s="24"/>
      <c r="T128" s="24">
        <v>7326.12</v>
      </c>
      <c r="U128" s="24"/>
      <c r="V128" s="24">
        <v>161.88</v>
      </c>
      <c r="W128" s="24">
        <v>267.86</v>
      </c>
      <c r="X128" s="24">
        <v>7593.98</v>
      </c>
      <c r="Y128" s="24"/>
      <c r="Z128" s="24">
        <v>23373.559999999998</v>
      </c>
    </row>
    <row r="129" spans="1:26" x14ac:dyDescent="0.25">
      <c r="A129" t="s">
        <v>449</v>
      </c>
      <c r="F129" s="24">
        <v>75.94</v>
      </c>
      <c r="G129" s="24">
        <v>75.94</v>
      </c>
      <c r="H129" s="24">
        <v>10</v>
      </c>
      <c r="I129" s="24"/>
      <c r="J129" s="24">
        <v>181.92</v>
      </c>
      <c r="K129" s="24">
        <v>75.94</v>
      </c>
      <c r="L129" s="24">
        <v>0</v>
      </c>
      <c r="M129" s="24">
        <v>10</v>
      </c>
      <c r="N129" s="24"/>
      <c r="O129" s="24">
        <v>4280</v>
      </c>
      <c r="P129" s="24">
        <v>3313.98</v>
      </c>
      <c r="Q129" s="24"/>
      <c r="R129" s="24"/>
      <c r="S129" s="24"/>
      <c r="T129" s="24">
        <v>7326.12</v>
      </c>
      <c r="U129" s="24"/>
      <c r="V129" s="24">
        <v>161.88</v>
      </c>
      <c r="W129" s="24">
        <v>267.86</v>
      </c>
      <c r="X129" s="24">
        <v>7593.98</v>
      </c>
      <c r="Y129" s="24"/>
      <c r="Z129" s="24">
        <v>23373.559999999998</v>
      </c>
    </row>
    <row r="130" spans="1:26" x14ac:dyDescent="0.25">
      <c r="A130" t="s">
        <v>352</v>
      </c>
      <c r="B130" t="s">
        <v>352</v>
      </c>
      <c r="C130" t="s">
        <v>352</v>
      </c>
      <c r="D130" t="s">
        <v>352</v>
      </c>
      <c r="E130" t="s">
        <v>352</v>
      </c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x14ac:dyDescent="0.25">
      <c r="D131" t="s">
        <v>450</v>
      </c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x14ac:dyDescent="0.25">
      <c r="C132" t="s">
        <v>450</v>
      </c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x14ac:dyDescent="0.25">
      <c r="B133" t="s">
        <v>450</v>
      </c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x14ac:dyDescent="0.25">
      <c r="A134" t="s">
        <v>450</v>
      </c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x14ac:dyDescent="0.25">
      <c r="A135" t="s">
        <v>353</v>
      </c>
      <c r="F135" s="24">
        <v>2050.8799999999997</v>
      </c>
      <c r="G135" s="24">
        <v>1986.75</v>
      </c>
      <c r="H135" s="24">
        <v>240</v>
      </c>
      <c r="I135" s="24">
        <v>3206.4900000000002</v>
      </c>
      <c r="J135" s="24">
        <v>5830.7900000000009</v>
      </c>
      <c r="K135" s="24">
        <v>2050.8799999999997</v>
      </c>
      <c r="L135" s="24">
        <v>70</v>
      </c>
      <c r="M135" s="24">
        <v>240</v>
      </c>
      <c r="N135" s="24">
        <v>3206.4900000000002</v>
      </c>
      <c r="O135" s="24">
        <v>121809.77</v>
      </c>
      <c r="P135" s="24">
        <v>56326.920000000006</v>
      </c>
      <c r="Q135" s="24">
        <v>0</v>
      </c>
      <c r="R135" s="24">
        <v>1200</v>
      </c>
      <c r="S135" s="24">
        <v>22546</v>
      </c>
      <c r="T135" s="24">
        <v>190484.52999999997</v>
      </c>
      <c r="U135" s="24">
        <v>3206.4900000000002</v>
      </c>
      <c r="V135" s="24">
        <v>7484.1200000000008</v>
      </c>
      <c r="W135" s="24">
        <v>11398.159999999998</v>
      </c>
      <c r="X135" s="24">
        <v>201882.68999999997</v>
      </c>
      <c r="Y135" s="24"/>
      <c r="Z135" s="24">
        <v>635220.96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A549-0315-4474-B277-07FDBFB5E66B}">
  <dimension ref="A1:Q359"/>
  <sheetViews>
    <sheetView workbookViewId="0">
      <selection activeCell="E1" sqref="A1:XFD1048576"/>
    </sheetView>
  </sheetViews>
  <sheetFormatPr defaultRowHeight="13.8" x14ac:dyDescent="0.25"/>
  <cols>
    <col min="1" max="1" width="11.69921875" bestFit="1" customWidth="1"/>
    <col min="2" max="2" width="13.69921875" bestFit="1" customWidth="1"/>
    <col min="3" max="3" width="17.5" bestFit="1" customWidth="1"/>
    <col min="4" max="4" width="14.19921875" bestFit="1" customWidth="1"/>
    <col min="5" max="5" width="14" bestFit="1" customWidth="1"/>
    <col min="6" max="6" width="12.8984375" bestFit="1" customWidth="1"/>
    <col min="7" max="7" width="17.59765625" bestFit="1" customWidth="1"/>
    <col min="8" max="8" width="17.59765625" customWidth="1"/>
    <col min="9" max="9" width="7.8984375" bestFit="1" customWidth="1"/>
    <col min="10" max="10" width="8.8984375" bestFit="1" customWidth="1"/>
    <col min="11" max="11" width="14.3984375" bestFit="1" customWidth="1"/>
    <col min="12" max="12" width="16.796875" bestFit="1" customWidth="1"/>
    <col min="13" max="13" width="25.796875" bestFit="1" customWidth="1"/>
    <col min="14" max="14" width="9.296875" bestFit="1" customWidth="1"/>
    <col min="15" max="15" width="10.09765625" bestFit="1" customWidth="1"/>
    <col min="16" max="17" width="8.8984375" bestFit="1" customWidth="1"/>
  </cols>
  <sheetData>
    <row r="1" spans="1:17" x14ac:dyDescent="0.25">
      <c r="A1" t="s">
        <v>350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351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348</v>
      </c>
    </row>
    <row r="2" spans="1:17" x14ac:dyDescent="0.25">
      <c r="A2" t="s">
        <v>196</v>
      </c>
      <c r="B2" t="s">
        <v>197</v>
      </c>
      <c r="C2" t="s">
        <v>198</v>
      </c>
      <c r="D2" t="s">
        <v>195</v>
      </c>
      <c r="F2" t="s">
        <v>199</v>
      </c>
      <c r="G2" t="s">
        <v>200</v>
      </c>
      <c r="H2" t="s">
        <v>200</v>
      </c>
      <c r="I2" t="s">
        <v>195</v>
      </c>
      <c r="J2" t="s">
        <v>201</v>
      </c>
      <c r="K2" t="s">
        <v>202</v>
      </c>
      <c r="M2" t="s">
        <v>31</v>
      </c>
      <c r="N2">
        <v>6100</v>
      </c>
      <c r="O2">
        <v>8432.4699999999993</v>
      </c>
      <c r="P2">
        <v>8432.4699999999993</v>
      </c>
      <c r="Q2">
        <v>22964.94</v>
      </c>
    </row>
    <row r="3" spans="1:17" x14ac:dyDescent="0.25">
      <c r="A3" t="s">
        <v>196</v>
      </c>
      <c r="B3" t="s">
        <v>197</v>
      </c>
      <c r="C3" t="s">
        <v>198</v>
      </c>
      <c r="D3" t="s">
        <v>195</v>
      </c>
      <c r="F3" t="s">
        <v>199</v>
      </c>
      <c r="G3" t="s">
        <v>200</v>
      </c>
      <c r="H3" t="s">
        <v>200</v>
      </c>
      <c r="I3" t="s">
        <v>195</v>
      </c>
      <c r="J3" t="s">
        <v>201</v>
      </c>
      <c r="K3" t="s">
        <v>202</v>
      </c>
      <c r="M3" t="s">
        <v>32</v>
      </c>
      <c r="N3">
        <v>4160.2700000000004</v>
      </c>
      <c r="O3">
        <v>0</v>
      </c>
      <c r="P3">
        <v>0</v>
      </c>
      <c r="Q3">
        <v>4160.2700000000004</v>
      </c>
    </row>
    <row r="4" spans="1:17" x14ac:dyDescent="0.25">
      <c r="A4" t="s">
        <v>196</v>
      </c>
      <c r="B4" t="s">
        <v>197</v>
      </c>
      <c r="C4" t="s">
        <v>198</v>
      </c>
      <c r="D4" t="s">
        <v>195</v>
      </c>
      <c r="F4" t="s">
        <v>199</v>
      </c>
      <c r="G4" t="s">
        <v>200</v>
      </c>
      <c r="H4" t="s">
        <v>200</v>
      </c>
      <c r="I4" t="s">
        <v>195</v>
      </c>
      <c r="J4" t="s">
        <v>201</v>
      </c>
      <c r="K4" t="s">
        <v>202</v>
      </c>
      <c r="M4" t="s">
        <v>33</v>
      </c>
      <c r="N4">
        <v>10260.27</v>
      </c>
      <c r="O4">
        <v>8432.4699999999993</v>
      </c>
      <c r="P4">
        <v>8432.4699999999993</v>
      </c>
      <c r="Q4">
        <v>27125.21</v>
      </c>
    </row>
    <row r="5" spans="1:17" x14ac:dyDescent="0.25">
      <c r="A5" t="s">
        <v>196</v>
      </c>
      <c r="B5" t="s">
        <v>197</v>
      </c>
      <c r="C5" t="s">
        <v>198</v>
      </c>
      <c r="D5" t="s">
        <v>195</v>
      </c>
      <c r="F5" t="s">
        <v>199</v>
      </c>
      <c r="G5" t="s">
        <v>200</v>
      </c>
      <c r="H5" t="s">
        <v>200</v>
      </c>
      <c r="I5" t="s">
        <v>195</v>
      </c>
      <c r="J5" t="s">
        <v>201</v>
      </c>
      <c r="K5" t="s">
        <v>202</v>
      </c>
      <c r="M5" t="s">
        <v>34</v>
      </c>
      <c r="N5">
        <v>661.85</v>
      </c>
      <c r="O5">
        <v>-661.85</v>
      </c>
      <c r="P5">
        <v>247.44</v>
      </c>
      <c r="Q5">
        <v>247.44</v>
      </c>
    </row>
    <row r="6" spans="1:17" x14ac:dyDescent="0.25">
      <c r="A6" t="s">
        <v>196</v>
      </c>
      <c r="B6" t="s">
        <v>197</v>
      </c>
      <c r="C6" t="s">
        <v>198</v>
      </c>
      <c r="D6" t="s">
        <v>195</v>
      </c>
      <c r="F6" t="s">
        <v>199</v>
      </c>
      <c r="G6" t="s">
        <v>200</v>
      </c>
      <c r="H6" t="s">
        <v>200</v>
      </c>
      <c r="I6" t="s">
        <v>195</v>
      </c>
      <c r="J6" t="s">
        <v>201</v>
      </c>
      <c r="K6" t="s">
        <v>202</v>
      </c>
      <c r="M6" t="s">
        <v>35</v>
      </c>
      <c r="N6">
        <v>102.6</v>
      </c>
      <c r="O6">
        <v>84.32</v>
      </c>
      <c r="P6">
        <v>84.32</v>
      </c>
      <c r="Q6">
        <v>271.24</v>
      </c>
    </row>
    <row r="7" spans="1:17" x14ac:dyDescent="0.25">
      <c r="A7" t="s">
        <v>196</v>
      </c>
      <c r="B7" t="s">
        <v>197</v>
      </c>
      <c r="C7" t="s">
        <v>198</v>
      </c>
      <c r="D7" t="s">
        <v>195</v>
      </c>
      <c r="F7" t="s">
        <v>199</v>
      </c>
      <c r="G7" t="s">
        <v>200</v>
      </c>
      <c r="H7" t="s">
        <v>200</v>
      </c>
      <c r="I7" t="s">
        <v>195</v>
      </c>
      <c r="J7" t="s">
        <v>201</v>
      </c>
      <c r="K7" t="s">
        <v>202</v>
      </c>
      <c r="M7" t="s">
        <v>36</v>
      </c>
      <c r="N7">
        <v>0</v>
      </c>
      <c r="O7">
        <v>650</v>
      </c>
      <c r="P7">
        <v>0</v>
      </c>
      <c r="Q7">
        <v>650</v>
      </c>
    </row>
    <row r="8" spans="1:17" x14ac:dyDescent="0.25">
      <c r="A8" t="s">
        <v>196</v>
      </c>
      <c r="B8" t="s">
        <v>197</v>
      </c>
      <c r="C8" t="s">
        <v>198</v>
      </c>
      <c r="D8" t="s">
        <v>195</v>
      </c>
      <c r="F8" t="s">
        <v>199</v>
      </c>
      <c r="G8" t="s">
        <v>200</v>
      </c>
      <c r="H8" t="s">
        <v>200</v>
      </c>
      <c r="I8" t="s">
        <v>195</v>
      </c>
      <c r="J8" t="s">
        <v>201</v>
      </c>
      <c r="K8" t="s">
        <v>202</v>
      </c>
      <c r="M8" t="s">
        <v>37</v>
      </c>
      <c r="N8">
        <v>10</v>
      </c>
      <c r="O8">
        <v>10</v>
      </c>
      <c r="P8">
        <v>10</v>
      </c>
      <c r="Q8">
        <v>30</v>
      </c>
    </row>
    <row r="9" spans="1:17" x14ac:dyDescent="0.25">
      <c r="A9" t="s">
        <v>196</v>
      </c>
      <c r="B9" t="s">
        <v>197</v>
      </c>
      <c r="C9" t="s">
        <v>198</v>
      </c>
      <c r="D9" t="s">
        <v>195</v>
      </c>
      <c r="F9" t="s">
        <v>199</v>
      </c>
      <c r="G9" t="s">
        <v>200</v>
      </c>
      <c r="H9" t="s">
        <v>200</v>
      </c>
      <c r="I9" t="s">
        <v>195</v>
      </c>
      <c r="J9" t="s">
        <v>201</v>
      </c>
      <c r="K9" t="s">
        <v>202</v>
      </c>
      <c r="M9" t="s">
        <v>38</v>
      </c>
      <c r="N9">
        <v>774.45</v>
      </c>
      <c r="O9">
        <v>82.47</v>
      </c>
      <c r="P9">
        <v>341.76</v>
      </c>
      <c r="Q9">
        <v>1198.68</v>
      </c>
    </row>
    <row r="10" spans="1:17" x14ac:dyDescent="0.25">
      <c r="A10" t="s">
        <v>196</v>
      </c>
      <c r="B10" t="s">
        <v>197</v>
      </c>
      <c r="C10" t="s">
        <v>198</v>
      </c>
      <c r="D10" t="s">
        <v>195</v>
      </c>
      <c r="F10" t="s">
        <v>199</v>
      </c>
      <c r="G10" t="s">
        <v>200</v>
      </c>
      <c r="H10" t="s">
        <v>200</v>
      </c>
      <c r="I10" t="s">
        <v>195</v>
      </c>
      <c r="J10" t="s">
        <v>201</v>
      </c>
      <c r="K10" t="s">
        <v>202</v>
      </c>
      <c r="M10" t="s">
        <v>39</v>
      </c>
      <c r="N10">
        <v>9485.82</v>
      </c>
      <c r="O10">
        <v>8350</v>
      </c>
      <c r="P10">
        <v>8090.71</v>
      </c>
      <c r="Q10">
        <v>25926.53</v>
      </c>
    </row>
    <row r="11" spans="1:17" x14ac:dyDescent="0.25">
      <c r="A11" t="s">
        <v>196</v>
      </c>
      <c r="B11" t="s">
        <v>197</v>
      </c>
      <c r="C11" t="s">
        <v>198</v>
      </c>
      <c r="D11" t="s">
        <v>195</v>
      </c>
      <c r="F11" t="s">
        <v>199</v>
      </c>
      <c r="G11" t="s">
        <v>200</v>
      </c>
      <c r="H11" t="s">
        <v>200</v>
      </c>
      <c r="I11" t="s">
        <v>195</v>
      </c>
      <c r="J11" t="s">
        <v>201</v>
      </c>
      <c r="K11" t="s">
        <v>202</v>
      </c>
      <c r="M11" t="s">
        <v>40</v>
      </c>
      <c r="N11">
        <v>102.6</v>
      </c>
      <c r="O11">
        <v>84.32</v>
      </c>
      <c r="P11">
        <v>84.32</v>
      </c>
      <c r="Q11">
        <v>271.24</v>
      </c>
    </row>
    <row r="12" spans="1:17" x14ac:dyDescent="0.25">
      <c r="A12" t="s">
        <v>196</v>
      </c>
      <c r="B12" t="s">
        <v>197</v>
      </c>
      <c r="C12" t="s">
        <v>198</v>
      </c>
      <c r="D12" t="s">
        <v>195</v>
      </c>
      <c r="F12" t="s">
        <v>199</v>
      </c>
      <c r="G12" t="s">
        <v>200</v>
      </c>
      <c r="H12" t="s">
        <v>200</v>
      </c>
      <c r="I12" t="s">
        <v>195</v>
      </c>
      <c r="J12" t="s">
        <v>201</v>
      </c>
      <c r="K12" t="s">
        <v>202</v>
      </c>
      <c r="M12" t="s">
        <v>41</v>
      </c>
      <c r="N12">
        <v>102.6</v>
      </c>
      <c r="O12">
        <v>84.32</v>
      </c>
      <c r="P12">
        <v>84.32</v>
      </c>
      <c r="Q12">
        <v>271.24</v>
      </c>
    </row>
    <row r="13" spans="1:17" x14ac:dyDescent="0.25">
      <c r="A13" t="s">
        <v>196</v>
      </c>
      <c r="B13" t="s">
        <v>197</v>
      </c>
      <c r="C13" t="s">
        <v>198</v>
      </c>
      <c r="D13" t="s">
        <v>195</v>
      </c>
      <c r="F13" t="s">
        <v>199</v>
      </c>
      <c r="G13" t="s">
        <v>200</v>
      </c>
      <c r="H13" t="s">
        <v>200</v>
      </c>
      <c r="I13" t="s">
        <v>195</v>
      </c>
      <c r="J13" t="s">
        <v>201</v>
      </c>
      <c r="K13" t="s">
        <v>202</v>
      </c>
      <c r="M13" t="s">
        <v>42</v>
      </c>
      <c r="N13">
        <v>10</v>
      </c>
      <c r="O13">
        <v>10</v>
      </c>
      <c r="P13">
        <v>10</v>
      </c>
      <c r="Q13">
        <v>30</v>
      </c>
    </row>
    <row r="14" spans="1:17" x14ac:dyDescent="0.25">
      <c r="A14" t="s">
        <v>196</v>
      </c>
      <c r="B14" t="s">
        <v>197</v>
      </c>
      <c r="C14" t="s">
        <v>198</v>
      </c>
      <c r="D14" t="s">
        <v>195</v>
      </c>
      <c r="F14" t="s">
        <v>199</v>
      </c>
      <c r="G14" t="s">
        <v>200</v>
      </c>
      <c r="H14" t="s">
        <v>200</v>
      </c>
      <c r="I14" t="s">
        <v>195</v>
      </c>
      <c r="J14" t="s">
        <v>201</v>
      </c>
      <c r="K14" t="s">
        <v>202</v>
      </c>
      <c r="M14" t="s">
        <v>43</v>
      </c>
      <c r="N14">
        <v>215.2</v>
      </c>
      <c r="O14">
        <v>178.64</v>
      </c>
      <c r="P14">
        <v>178.64</v>
      </c>
      <c r="Q14">
        <v>572.48</v>
      </c>
    </row>
    <row r="15" spans="1:17" x14ac:dyDescent="0.25">
      <c r="A15" t="s">
        <v>203</v>
      </c>
      <c r="B15" t="s">
        <v>204</v>
      </c>
      <c r="C15" t="s">
        <v>205</v>
      </c>
      <c r="D15" t="s">
        <v>206</v>
      </c>
      <c r="F15" t="s">
        <v>207</v>
      </c>
      <c r="G15" t="s">
        <v>208</v>
      </c>
      <c r="H15" t="s">
        <v>208</v>
      </c>
      <c r="I15" t="s">
        <v>195</v>
      </c>
      <c r="J15" t="s">
        <v>209</v>
      </c>
      <c r="K15" t="s">
        <v>210</v>
      </c>
      <c r="M15" t="s">
        <v>31</v>
      </c>
      <c r="N15">
        <v>4280</v>
      </c>
      <c r="O15">
        <v>4280</v>
      </c>
      <c r="P15">
        <v>4280</v>
      </c>
      <c r="Q15">
        <v>12840</v>
      </c>
    </row>
    <row r="16" spans="1:17" x14ac:dyDescent="0.25">
      <c r="A16" t="s">
        <v>203</v>
      </c>
      <c r="B16" t="s">
        <v>204</v>
      </c>
      <c r="C16" t="s">
        <v>205</v>
      </c>
      <c r="D16" t="s">
        <v>206</v>
      </c>
      <c r="F16" t="s">
        <v>207</v>
      </c>
      <c r="G16" t="s">
        <v>208</v>
      </c>
      <c r="H16" t="s">
        <v>208</v>
      </c>
      <c r="I16" t="s">
        <v>195</v>
      </c>
      <c r="J16" t="s">
        <v>209</v>
      </c>
      <c r="K16" t="s">
        <v>210</v>
      </c>
      <c r="M16" t="s">
        <v>32</v>
      </c>
      <c r="N16">
        <v>2063.02</v>
      </c>
      <c r="O16">
        <v>1547.24</v>
      </c>
      <c r="P16">
        <v>0</v>
      </c>
      <c r="Q16">
        <v>3610.26</v>
      </c>
    </row>
    <row r="17" spans="1:17" x14ac:dyDescent="0.25">
      <c r="A17" t="s">
        <v>203</v>
      </c>
      <c r="B17" t="s">
        <v>204</v>
      </c>
      <c r="C17" t="s">
        <v>205</v>
      </c>
      <c r="D17" t="s">
        <v>206</v>
      </c>
      <c r="F17" t="s">
        <v>207</v>
      </c>
      <c r="G17" t="s">
        <v>208</v>
      </c>
      <c r="H17" t="s">
        <v>208</v>
      </c>
      <c r="I17" t="s">
        <v>195</v>
      </c>
      <c r="J17" t="s">
        <v>209</v>
      </c>
      <c r="K17" t="s">
        <v>210</v>
      </c>
      <c r="M17" t="s">
        <v>33</v>
      </c>
      <c r="N17">
        <v>6343.02</v>
      </c>
      <c r="O17">
        <v>5827.24</v>
      </c>
      <c r="P17">
        <v>4280</v>
      </c>
      <c r="Q17">
        <v>16450.259999999998</v>
      </c>
    </row>
    <row r="18" spans="1:17" x14ac:dyDescent="0.25">
      <c r="A18" t="s">
        <v>203</v>
      </c>
      <c r="B18" t="s">
        <v>204</v>
      </c>
      <c r="C18" t="s">
        <v>205</v>
      </c>
      <c r="D18" t="s">
        <v>206</v>
      </c>
      <c r="F18" t="s">
        <v>207</v>
      </c>
      <c r="G18" t="s">
        <v>208</v>
      </c>
      <c r="H18" t="s">
        <v>208</v>
      </c>
      <c r="I18" t="s">
        <v>195</v>
      </c>
      <c r="J18" t="s">
        <v>209</v>
      </c>
      <c r="K18" t="s">
        <v>210</v>
      </c>
      <c r="M18" t="s">
        <v>35</v>
      </c>
      <c r="N18">
        <v>63.43</v>
      </c>
      <c r="O18">
        <v>58.27</v>
      </c>
      <c r="P18">
        <v>42.8</v>
      </c>
      <c r="Q18">
        <v>164.5</v>
      </c>
    </row>
    <row r="19" spans="1:17" x14ac:dyDescent="0.25">
      <c r="A19" t="s">
        <v>203</v>
      </c>
      <c r="B19" t="s">
        <v>204</v>
      </c>
      <c r="C19" t="s">
        <v>205</v>
      </c>
      <c r="D19" t="s">
        <v>206</v>
      </c>
      <c r="F19" t="s">
        <v>207</v>
      </c>
      <c r="G19" t="s">
        <v>208</v>
      </c>
      <c r="H19" t="s">
        <v>208</v>
      </c>
      <c r="I19" t="s">
        <v>195</v>
      </c>
      <c r="J19" t="s">
        <v>209</v>
      </c>
      <c r="K19" t="s">
        <v>210</v>
      </c>
      <c r="M19" t="s">
        <v>37</v>
      </c>
      <c r="N19">
        <v>10</v>
      </c>
      <c r="O19">
        <v>10</v>
      </c>
      <c r="P19">
        <v>10</v>
      </c>
      <c r="Q19">
        <v>30</v>
      </c>
    </row>
    <row r="20" spans="1:17" x14ac:dyDescent="0.25">
      <c r="A20" t="s">
        <v>203</v>
      </c>
      <c r="B20" t="s">
        <v>204</v>
      </c>
      <c r="C20" t="s">
        <v>205</v>
      </c>
      <c r="D20" t="s">
        <v>206</v>
      </c>
      <c r="F20" t="s">
        <v>207</v>
      </c>
      <c r="G20" t="s">
        <v>208</v>
      </c>
      <c r="H20" t="s">
        <v>208</v>
      </c>
      <c r="I20" t="s">
        <v>195</v>
      </c>
      <c r="J20" t="s">
        <v>209</v>
      </c>
      <c r="K20" t="s">
        <v>210</v>
      </c>
      <c r="M20" t="s">
        <v>38</v>
      </c>
      <c r="N20">
        <v>73.430000000000007</v>
      </c>
      <c r="O20">
        <v>68.27</v>
      </c>
      <c r="P20">
        <v>52.8</v>
      </c>
      <c r="Q20">
        <v>194.5</v>
      </c>
    </row>
    <row r="21" spans="1:17" x14ac:dyDescent="0.25">
      <c r="A21" t="s">
        <v>203</v>
      </c>
      <c r="B21" t="s">
        <v>204</v>
      </c>
      <c r="C21" t="s">
        <v>205</v>
      </c>
      <c r="D21" t="s">
        <v>206</v>
      </c>
      <c r="F21" t="s">
        <v>207</v>
      </c>
      <c r="G21" t="s">
        <v>208</v>
      </c>
      <c r="H21" t="s">
        <v>208</v>
      </c>
      <c r="I21" t="s">
        <v>195</v>
      </c>
      <c r="J21" t="s">
        <v>209</v>
      </c>
      <c r="K21" t="s">
        <v>210</v>
      </c>
      <c r="M21" t="s">
        <v>39</v>
      </c>
      <c r="N21">
        <v>6269.59</v>
      </c>
      <c r="O21">
        <v>5758.97</v>
      </c>
      <c r="P21">
        <v>4227.2</v>
      </c>
      <c r="Q21">
        <v>16255.76</v>
      </c>
    </row>
    <row r="22" spans="1:17" x14ac:dyDescent="0.25">
      <c r="A22" t="s">
        <v>203</v>
      </c>
      <c r="B22" t="s">
        <v>204</v>
      </c>
      <c r="C22" t="s">
        <v>205</v>
      </c>
      <c r="D22" t="s">
        <v>206</v>
      </c>
      <c r="F22" t="s">
        <v>207</v>
      </c>
      <c r="G22" t="s">
        <v>208</v>
      </c>
      <c r="H22" t="s">
        <v>208</v>
      </c>
      <c r="I22" t="s">
        <v>195</v>
      </c>
      <c r="J22" t="s">
        <v>209</v>
      </c>
      <c r="K22" t="s">
        <v>210</v>
      </c>
      <c r="M22" t="s">
        <v>40</v>
      </c>
      <c r="N22">
        <v>63.43</v>
      </c>
      <c r="O22">
        <v>58.27</v>
      </c>
      <c r="P22">
        <v>42.8</v>
      </c>
      <c r="Q22">
        <v>164.5</v>
      </c>
    </row>
    <row r="23" spans="1:17" x14ac:dyDescent="0.25">
      <c r="A23" t="s">
        <v>203</v>
      </c>
      <c r="B23" t="s">
        <v>204</v>
      </c>
      <c r="C23" t="s">
        <v>205</v>
      </c>
      <c r="D23" t="s">
        <v>206</v>
      </c>
      <c r="F23" t="s">
        <v>207</v>
      </c>
      <c r="G23" t="s">
        <v>208</v>
      </c>
      <c r="H23" t="s">
        <v>208</v>
      </c>
      <c r="I23" t="s">
        <v>195</v>
      </c>
      <c r="J23" t="s">
        <v>209</v>
      </c>
      <c r="K23" t="s">
        <v>210</v>
      </c>
      <c r="M23" t="s">
        <v>41</v>
      </c>
      <c r="N23">
        <v>63.43</v>
      </c>
      <c r="O23">
        <v>58.27</v>
      </c>
      <c r="P23">
        <v>42.8</v>
      </c>
      <c r="Q23">
        <v>164.5</v>
      </c>
    </row>
    <row r="24" spans="1:17" x14ac:dyDescent="0.25">
      <c r="A24" t="s">
        <v>203</v>
      </c>
      <c r="B24" t="s">
        <v>204</v>
      </c>
      <c r="C24" t="s">
        <v>205</v>
      </c>
      <c r="D24" t="s">
        <v>206</v>
      </c>
      <c r="F24" t="s">
        <v>207</v>
      </c>
      <c r="G24" t="s">
        <v>208</v>
      </c>
      <c r="H24" t="s">
        <v>208</v>
      </c>
      <c r="I24" t="s">
        <v>195</v>
      </c>
      <c r="J24" t="s">
        <v>209</v>
      </c>
      <c r="K24" t="s">
        <v>210</v>
      </c>
      <c r="M24" t="s">
        <v>42</v>
      </c>
      <c r="N24">
        <v>10</v>
      </c>
      <c r="O24">
        <v>10</v>
      </c>
      <c r="P24">
        <v>10</v>
      </c>
      <c r="Q24">
        <v>30</v>
      </c>
    </row>
    <row r="25" spans="1:17" x14ac:dyDescent="0.25">
      <c r="A25" t="s">
        <v>203</v>
      </c>
      <c r="B25" t="s">
        <v>204</v>
      </c>
      <c r="C25" t="s">
        <v>205</v>
      </c>
      <c r="D25" t="s">
        <v>206</v>
      </c>
      <c r="F25" t="s">
        <v>207</v>
      </c>
      <c r="G25" t="s">
        <v>208</v>
      </c>
      <c r="H25" t="s">
        <v>208</v>
      </c>
      <c r="I25" t="s">
        <v>195</v>
      </c>
      <c r="J25" t="s">
        <v>209</v>
      </c>
      <c r="K25" t="s">
        <v>210</v>
      </c>
      <c r="M25" t="s">
        <v>43</v>
      </c>
      <c r="N25">
        <v>136.86000000000001</v>
      </c>
      <c r="O25">
        <v>126.54</v>
      </c>
      <c r="P25">
        <v>95.6</v>
      </c>
      <c r="Q25">
        <v>359</v>
      </c>
    </row>
    <row r="26" spans="1:17" x14ac:dyDescent="0.25">
      <c r="A26" t="s">
        <v>211</v>
      </c>
      <c r="B26" t="s">
        <v>212</v>
      </c>
      <c r="C26" t="s">
        <v>213</v>
      </c>
      <c r="D26" t="s">
        <v>195</v>
      </c>
      <c r="E26" t="s">
        <v>214</v>
      </c>
      <c r="F26" t="s">
        <v>215</v>
      </c>
      <c r="G26" t="s">
        <v>195</v>
      </c>
      <c r="H26" t="s">
        <v>214</v>
      </c>
      <c r="I26" t="s">
        <v>216</v>
      </c>
      <c r="J26" t="s">
        <v>201</v>
      </c>
      <c r="K26" t="s">
        <v>217</v>
      </c>
      <c r="M26" t="s">
        <v>31</v>
      </c>
      <c r="N26">
        <v>4280</v>
      </c>
      <c r="O26">
        <v>4280</v>
      </c>
      <c r="P26">
        <v>4280</v>
      </c>
      <c r="Q26">
        <v>12840</v>
      </c>
    </row>
    <row r="27" spans="1:17" x14ac:dyDescent="0.25">
      <c r="A27" t="s">
        <v>211</v>
      </c>
      <c r="B27" t="s">
        <v>212</v>
      </c>
      <c r="C27" t="s">
        <v>213</v>
      </c>
      <c r="D27" t="s">
        <v>195</v>
      </c>
      <c r="E27" t="s">
        <v>214</v>
      </c>
      <c r="F27" t="s">
        <v>215</v>
      </c>
      <c r="G27" t="s">
        <v>195</v>
      </c>
      <c r="H27" t="s">
        <v>214</v>
      </c>
      <c r="I27" t="s">
        <v>216</v>
      </c>
      <c r="J27" t="s">
        <v>201</v>
      </c>
      <c r="K27" t="s">
        <v>217</v>
      </c>
      <c r="M27" t="s">
        <v>32</v>
      </c>
      <c r="N27">
        <v>1635.06</v>
      </c>
      <c r="O27">
        <v>790.08</v>
      </c>
      <c r="P27">
        <v>0</v>
      </c>
      <c r="Q27">
        <v>2425.14</v>
      </c>
    </row>
    <row r="28" spans="1:17" x14ac:dyDescent="0.25">
      <c r="A28" t="s">
        <v>211</v>
      </c>
      <c r="B28" t="s">
        <v>212</v>
      </c>
      <c r="C28" t="s">
        <v>213</v>
      </c>
      <c r="D28" t="s">
        <v>195</v>
      </c>
      <c r="E28" t="s">
        <v>214</v>
      </c>
      <c r="F28" t="s">
        <v>215</v>
      </c>
      <c r="G28" t="s">
        <v>195</v>
      </c>
      <c r="H28" t="s">
        <v>214</v>
      </c>
      <c r="I28" t="s">
        <v>216</v>
      </c>
      <c r="J28" t="s">
        <v>201</v>
      </c>
      <c r="K28" t="s">
        <v>217</v>
      </c>
      <c r="M28" t="s">
        <v>33</v>
      </c>
      <c r="N28">
        <v>5915.06</v>
      </c>
      <c r="O28">
        <v>5070.08</v>
      </c>
      <c r="P28">
        <v>4280</v>
      </c>
      <c r="Q28">
        <v>15265.14</v>
      </c>
    </row>
    <row r="29" spans="1:17" x14ac:dyDescent="0.25">
      <c r="A29" t="s">
        <v>211</v>
      </c>
      <c r="B29" t="s">
        <v>212</v>
      </c>
      <c r="C29" t="s">
        <v>213</v>
      </c>
      <c r="D29" t="s">
        <v>195</v>
      </c>
      <c r="E29" t="s">
        <v>214</v>
      </c>
      <c r="F29" t="s">
        <v>215</v>
      </c>
      <c r="G29" t="s">
        <v>195</v>
      </c>
      <c r="H29" t="s">
        <v>214</v>
      </c>
      <c r="I29" t="s">
        <v>216</v>
      </c>
      <c r="J29" t="s">
        <v>201</v>
      </c>
      <c r="K29" t="s">
        <v>217</v>
      </c>
      <c r="M29" t="s">
        <v>35</v>
      </c>
      <c r="N29">
        <v>59.15</v>
      </c>
      <c r="O29">
        <v>50.7</v>
      </c>
      <c r="P29">
        <v>42.8</v>
      </c>
      <c r="Q29">
        <v>152.65</v>
      </c>
    </row>
    <row r="30" spans="1:17" x14ac:dyDescent="0.25">
      <c r="A30" t="s">
        <v>211</v>
      </c>
      <c r="B30" t="s">
        <v>212</v>
      </c>
      <c r="C30" t="s">
        <v>213</v>
      </c>
      <c r="D30" t="s">
        <v>195</v>
      </c>
      <c r="E30" t="s">
        <v>214</v>
      </c>
      <c r="F30" t="s">
        <v>215</v>
      </c>
      <c r="G30" t="s">
        <v>195</v>
      </c>
      <c r="H30" t="s">
        <v>214</v>
      </c>
      <c r="I30" t="s">
        <v>216</v>
      </c>
      <c r="J30" t="s">
        <v>201</v>
      </c>
      <c r="K30" t="s">
        <v>217</v>
      </c>
      <c r="M30" t="s">
        <v>36</v>
      </c>
      <c r="N30">
        <v>0</v>
      </c>
      <c r="O30">
        <v>650</v>
      </c>
      <c r="P30">
        <v>0</v>
      </c>
      <c r="Q30">
        <v>650</v>
      </c>
    </row>
    <row r="31" spans="1:17" x14ac:dyDescent="0.25">
      <c r="A31" t="s">
        <v>211</v>
      </c>
      <c r="B31" t="s">
        <v>212</v>
      </c>
      <c r="C31" t="s">
        <v>213</v>
      </c>
      <c r="D31" t="s">
        <v>195</v>
      </c>
      <c r="E31" t="s">
        <v>214</v>
      </c>
      <c r="F31" t="s">
        <v>215</v>
      </c>
      <c r="G31" t="s">
        <v>195</v>
      </c>
      <c r="H31" t="s">
        <v>214</v>
      </c>
      <c r="I31" t="s">
        <v>216</v>
      </c>
      <c r="J31" t="s">
        <v>201</v>
      </c>
      <c r="K31" t="s">
        <v>217</v>
      </c>
      <c r="M31" t="s">
        <v>37</v>
      </c>
      <c r="N31">
        <v>10</v>
      </c>
      <c r="O31">
        <v>10</v>
      </c>
      <c r="P31">
        <v>10</v>
      </c>
      <c r="Q31">
        <v>30</v>
      </c>
    </row>
    <row r="32" spans="1:17" x14ac:dyDescent="0.25">
      <c r="A32" t="s">
        <v>211</v>
      </c>
      <c r="B32" t="s">
        <v>212</v>
      </c>
      <c r="C32" t="s">
        <v>213</v>
      </c>
      <c r="D32" t="s">
        <v>195</v>
      </c>
      <c r="E32" t="s">
        <v>214</v>
      </c>
      <c r="F32" t="s">
        <v>215</v>
      </c>
      <c r="G32" t="s">
        <v>195</v>
      </c>
      <c r="H32" t="s">
        <v>214</v>
      </c>
      <c r="I32" t="s">
        <v>216</v>
      </c>
      <c r="J32" t="s">
        <v>201</v>
      </c>
      <c r="K32" t="s">
        <v>217</v>
      </c>
      <c r="M32" t="s">
        <v>38</v>
      </c>
      <c r="N32">
        <v>69.150000000000006</v>
      </c>
      <c r="O32">
        <v>710.7</v>
      </c>
      <c r="P32">
        <v>52.8</v>
      </c>
      <c r="Q32">
        <v>832.65</v>
      </c>
    </row>
    <row r="33" spans="1:17" x14ac:dyDescent="0.25">
      <c r="A33" t="s">
        <v>211</v>
      </c>
      <c r="B33" t="s">
        <v>212</v>
      </c>
      <c r="C33" t="s">
        <v>213</v>
      </c>
      <c r="D33" t="s">
        <v>195</v>
      </c>
      <c r="E33" t="s">
        <v>214</v>
      </c>
      <c r="F33" t="s">
        <v>215</v>
      </c>
      <c r="G33" t="s">
        <v>195</v>
      </c>
      <c r="H33" t="s">
        <v>214</v>
      </c>
      <c r="I33" t="s">
        <v>216</v>
      </c>
      <c r="J33" t="s">
        <v>201</v>
      </c>
      <c r="K33" t="s">
        <v>217</v>
      </c>
      <c r="M33" t="s">
        <v>39</v>
      </c>
      <c r="N33">
        <v>5845.91</v>
      </c>
      <c r="O33">
        <v>4359.38</v>
      </c>
      <c r="P33">
        <v>4227.2</v>
      </c>
      <c r="Q33">
        <v>14432.49</v>
      </c>
    </row>
    <row r="34" spans="1:17" x14ac:dyDescent="0.25">
      <c r="A34" t="s">
        <v>211</v>
      </c>
      <c r="B34" t="s">
        <v>212</v>
      </c>
      <c r="C34" t="s">
        <v>213</v>
      </c>
      <c r="D34" t="s">
        <v>195</v>
      </c>
      <c r="E34" t="s">
        <v>214</v>
      </c>
      <c r="F34" t="s">
        <v>215</v>
      </c>
      <c r="G34" t="s">
        <v>195</v>
      </c>
      <c r="H34" t="s">
        <v>214</v>
      </c>
      <c r="I34" t="s">
        <v>216</v>
      </c>
      <c r="J34" t="s">
        <v>201</v>
      </c>
      <c r="K34" t="s">
        <v>217</v>
      </c>
      <c r="M34" t="s">
        <v>40</v>
      </c>
      <c r="N34">
        <v>59.15</v>
      </c>
      <c r="O34">
        <v>50.7</v>
      </c>
      <c r="P34">
        <v>42.8</v>
      </c>
      <c r="Q34">
        <v>152.65</v>
      </c>
    </row>
    <row r="35" spans="1:17" x14ac:dyDescent="0.25">
      <c r="A35" t="s">
        <v>211</v>
      </c>
      <c r="B35" t="s">
        <v>212</v>
      </c>
      <c r="C35" t="s">
        <v>213</v>
      </c>
      <c r="D35" t="s">
        <v>195</v>
      </c>
      <c r="E35" t="s">
        <v>214</v>
      </c>
      <c r="F35" t="s">
        <v>215</v>
      </c>
      <c r="G35" t="s">
        <v>195</v>
      </c>
      <c r="H35" t="s">
        <v>214</v>
      </c>
      <c r="I35" t="s">
        <v>216</v>
      </c>
      <c r="J35" t="s">
        <v>201</v>
      </c>
      <c r="K35" t="s">
        <v>217</v>
      </c>
      <c r="M35" t="s">
        <v>41</v>
      </c>
      <c r="N35">
        <v>59.15</v>
      </c>
      <c r="O35">
        <v>50.7</v>
      </c>
      <c r="P35">
        <v>42.8</v>
      </c>
      <c r="Q35">
        <v>152.65</v>
      </c>
    </row>
    <row r="36" spans="1:17" x14ac:dyDescent="0.25">
      <c r="A36" t="s">
        <v>211</v>
      </c>
      <c r="B36" t="s">
        <v>212</v>
      </c>
      <c r="C36" t="s">
        <v>213</v>
      </c>
      <c r="D36" t="s">
        <v>195</v>
      </c>
      <c r="E36" t="s">
        <v>214</v>
      </c>
      <c r="F36" t="s">
        <v>215</v>
      </c>
      <c r="G36" t="s">
        <v>195</v>
      </c>
      <c r="H36" t="s">
        <v>214</v>
      </c>
      <c r="I36" t="s">
        <v>216</v>
      </c>
      <c r="J36" t="s">
        <v>201</v>
      </c>
      <c r="K36" t="s">
        <v>217</v>
      </c>
      <c r="M36" t="s">
        <v>42</v>
      </c>
      <c r="N36">
        <v>10</v>
      </c>
      <c r="O36">
        <v>10</v>
      </c>
      <c r="P36">
        <v>10</v>
      </c>
      <c r="Q36">
        <v>30</v>
      </c>
    </row>
    <row r="37" spans="1:17" x14ac:dyDescent="0.25">
      <c r="A37" t="s">
        <v>211</v>
      </c>
      <c r="B37" t="s">
        <v>212</v>
      </c>
      <c r="C37" t="s">
        <v>213</v>
      </c>
      <c r="D37" t="s">
        <v>195</v>
      </c>
      <c r="E37" t="s">
        <v>214</v>
      </c>
      <c r="F37" t="s">
        <v>215</v>
      </c>
      <c r="G37" t="s">
        <v>195</v>
      </c>
      <c r="H37" t="s">
        <v>214</v>
      </c>
      <c r="I37" t="s">
        <v>216</v>
      </c>
      <c r="J37" t="s">
        <v>201</v>
      </c>
      <c r="K37" t="s">
        <v>217</v>
      </c>
      <c r="M37" t="s">
        <v>43</v>
      </c>
      <c r="N37">
        <v>128.30000000000001</v>
      </c>
      <c r="O37">
        <v>111.4</v>
      </c>
      <c r="P37">
        <v>95.6</v>
      </c>
      <c r="Q37">
        <v>335.3</v>
      </c>
    </row>
    <row r="38" spans="1:17" x14ac:dyDescent="0.25">
      <c r="A38" t="s">
        <v>218</v>
      </c>
      <c r="B38" t="s">
        <v>197</v>
      </c>
      <c r="C38" t="s">
        <v>219</v>
      </c>
      <c r="D38" t="s">
        <v>195</v>
      </c>
      <c r="F38" t="s">
        <v>220</v>
      </c>
      <c r="G38" t="s">
        <v>221</v>
      </c>
      <c r="H38" t="s">
        <v>221</v>
      </c>
      <c r="I38" t="s">
        <v>195</v>
      </c>
      <c r="J38" t="s">
        <v>201</v>
      </c>
      <c r="K38" t="s">
        <v>222</v>
      </c>
      <c r="M38" t="s">
        <v>31</v>
      </c>
      <c r="N38">
        <v>4280</v>
      </c>
      <c r="O38">
        <v>4280</v>
      </c>
      <c r="P38">
        <v>4280</v>
      </c>
      <c r="Q38">
        <v>12840</v>
      </c>
    </row>
    <row r="39" spans="1:17" x14ac:dyDescent="0.25">
      <c r="A39" t="s">
        <v>218</v>
      </c>
      <c r="B39" t="s">
        <v>197</v>
      </c>
      <c r="C39" t="s">
        <v>219</v>
      </c>
      <c r="D39" t="s">
        <v>195</v>
      </c>
      <c r="F39" t="s">
        <v>220</v>
      </c>
      <c r="G39" t="s">
        <v>221</v>
      </c>
      <c r="H39" t="s">
        <v>221</v>
      </c>
      <c r="I39" t="s">
        <v>195</v>
      </c>
      <c r="J39" t="s">
        <v>201</v>
      </c>
      <c r="K39" t="s">
        <v>222</v>
      </c>
      <c r="M39" t="s">
        <v>32</v>
      </c>
      <c r="N39">
        <v>2732.36</v>
      </c>
      <c r="O39">
        <v>1777.68</v>
      </c>
      <c r="P39">
        <v>0</v>
      </c>
      <c r="Q39">
        <v>4510.04</v>
      </c>
    </row>
    <row r="40" spans="1:17" x14ac:dyDescent="0.25">
      <c r="A40" t="s">
        <v>218</v>
      </c>
      <c r="B40" t="s">
        <v>197</v>
      </c>
      <c r="C40" t="s">
        <v>219</v>
      </c>
      <c r="D40" t="s">
        <v>195</v>
      </c>
      <c r="F40" t="s">
        <v>220</v>
      </c>
      <c r="G40" t="s">
        <v>221</v>
      </c>
      <c r="H40" t="s">
        <v>221</v>
      </c>
      <c r="I40" t="s">
        <v>195</v>
      </c>
      <c r="J40" t="s">
        <v>201</v>
      </c>
      <c r="K40" t="s">
        <v>222</v>
      </c>
      <c r="M40" t="s">
        <v>33</v>
      </c>
      <c r="N40">
        <v>7012.36</v>
      </c>
      <c r="O40">
        <v>6057.68</v>
      </c>
      <c r="P40">
        <v>4280</v>
      </c>
      <c r="Q40">
        <v>17350.04</v>
      </c>
    </row>
    <row r="41" spans="1:17" x14ac:dyDescent="0.25">
      <c r="A41" t="s">
        <v>218</v>
      </c>
      <c r="B41" t="s">
        <v>197</v>
      </c>
      <c r="C41" t="s">
        <v>219</v>
      </c>
      <c r="D41" t="s">
        <v>195</v>
      </c>
      <c r="F41" t="s">
        <v>220</v>
      </c>
      <c r="G41" t="s">
        <v>221</v>
      </c>
      <c r="H41" t="s">
        <v>221</v>
      </c>
      <c r="I41" t="s">
        <v>195</v>
      </c>
      <c r="J41" t="s">
        <v>201</v>
      </c>
      <c r="K41" t="s">
        <v>222</v>
      </c>
      <c r="M41" t="s">
        <v>34</v>
      </c>
      <c r="N41">
        <v>77.23</v>
      </c>
      <c r="O41">
        <v>-77.23</v>
      </c>
      <c r="P41">
        <v>0</v>
      </c>
      <c r="Q41">
        <v>0</v>
      </c>
    </row>
    <row r="42" spans="1:17" x14ac:dyDescent="0.25">
      <c r="A42" t="s">
        <v>218</v>
      </c>
      <c r="B42" t="s">
        <v>197</v>
      </c>
      <c r="C42" t="s">
        <v>219</v>
      </c>
      <c r="D42" t="s">
        <v>195</v>
      </c>
      <c r="F42" t="s">
        <v>220</v>
      </c>
      <c r="G42" t="s">
        <v>221</v>
      </c>
      <c r="H42" t="s">
        <v>221</v>
      </c>
      <c r="I42" t="s">
        <v>195</v>
      </c>
      <c r="J42" t="s">
        <v>201</v>
      </c>
      <c r="K42" t="s">
        <v>222</v>
      </c>
      <c r="M42" t="s">
        <v>35</v>
      </c>
      <c r="N42">
        <v>70.12</v>
      </c>
      <c r="O42">
        <v>60.58</v>
      </c>
      <c r="P42">
        <v>42.8</v>
      </c>
      <c r="Q42">
        <v>173.5</v>
      </c>
    </row>
    <row r="43" spans="1:17" x14ac:dyDescent="0.25">
      <c r="A43" t="s">
        <v>218</v>
      </c>
      <c r="B43" t="s">
        <v>197</v>
      </c>
      <c r="C43" t="s">
        <v>219</v>
      </c>
      <c r="D43" t="s">
        <v>195</v>
      </c>
      <c r="F43" t="s">
        <v>220</v>
      </c>
      <c r="G43" t="s">
        <v>221</v>
      </c>
      <c r="H43" t="s">
        <v>221</v>
      </c>
      <c r="I43" t="s">
        <v>195</v>
      </c>
      <c r="J43" t="s">
        <v>201</v>
      </c>
      <c r="K43" t="s">
        <v>222</v>
      </c>
      <c r="M43" t="s">
        <v>36</v>
      </c>
      <c r="N43">
        <v>0</v>
      </c>
      <c r="O43">
        <v>650</v>
      </c>
      <c r="P43">
        <v>0</v>
      </c>
      <c r="Q43">
        <v>650</v>
      </c>
    </row>
    <row r="44" spans="1:17" x14ac:dyDescent="0.25">
      <c r="A44" t="s">
        <v>218</v>
      </c>
      <c r="B44" t="s">
        <v>197</v>
      </c>
      <c r="C44" t="s">
        <v>219</v>
      </c>
      <c r="D44" t="s">
        <v>195</v>
      </c>
      <c r="F44" t="s">
        <v>220</v>
      </c>
      <c r="G44" t="s">
        <v>221</v>
      </c>
      <c r="H44" t="s">
        <v>221</v>
      </c>
      <c r="I44" t="s">
        <v>195</v>
      </c>
      <c r="J44" t="s">
        <v>201</v>
      </c>
      <c r="K44" t="s">
        <v>222</v>
      </c>
      <c r="M44" t="s">
        <v>37</v>
      </c>
      <c r="N44">
        <v>10</v>
      </c>
      <c r="O44">
        <v>10</v>
      </c>
      <c r="P44">
        <v>10</v>
      </c>
      <c r="Q44">
        <v>30</v>
      </c>
    </row>
    <row r="45" spans="1:17" x14ac:dyDescent="0.25">
      <c r="A45" t="s">
        <v>218</v>
      </c>
      <c r="B45" t="s">
        <v>197</v>
      </c>
      <c r="C45" t="s">
        <v>219</v>
      </c>
      <c r="D45" t="s">
        <v>195</v>
      </c>
      <c r="F45" t="s">
        <v>220</v>
      </c>
      <c r="G45" t="s">
        <v>221</v>
      </c>
      <c r="H45" t="s">
        <v>221</v>
      </c>
      <c r="I45" t="s">
        <v>195</v>
      </c>
      <c r="J45" t="s">
        <v>201</v>
      </c>
      <c r="K45" t="s">
        <v>222</v>
      </c>
      <c r="M45" t="s">
        <v>38</v>
      </c>
      <c r="N45">
        <v>157.35</v>
      </c>
      <c r="O45">
        <v>643.35</v>
      </c>
      <c r="P45">
        <v>52.8</v>
      </c>
      <c r="Q45">
        <v>853.5</v>
      </c>
    </row>
    <row r="46" spans="1:17" x14ac:dyDescent="0.25">
      <c r="A46" t="s">
        <v>218</v>
      </c>
      <c r="B46" t="s">
        <v>197</v>
      </c>
      <c r="C46" t="s">
        <v>219</v>
      </c>
      <c r="D46" t="s">
        <v>195</v>
      </c>
      <c r="F46" t="s">
        <v>220</v>
      </c>
      <c r="G46" t="s">
        <v>221</v>
      </c>
      <c r="H46" t="s">
        <v>221</v>
      </c>
      <c r="I46" t="s">
        <v>195</v>
      </c>
      <c r="J46" t="s">
        <v>201</v>
      </c>
      <c r="K46" t="s">
        <v>222</v>
      </c>
      <c r="M46" t="s">
        <v>39</v>
      </c>
      <c r="N46">
        <v>6855.01</v>
      </c>
      <c r="O46">
        <v>5414.33</v>
      </c>
      <c r="P46">
        <v>4227.2</v>
      </c>
      <c r="Q46">
        <v>16496.54</v>
      </c>
    </row>
    <row r="47" spans="1:17" x14ac:dyDescent="0.25">
      <c r="A47" t="s">
        <v>218</v>
      </c>
      <c r="B47" t="s">
        <v>197</v>
      </c>
      <c r="C47" t="s">
        <v>219</v>
      </c>
      <c r="D47" t="s">
        <v>195</v>
      </c>
      <c r="F47" t="s">
        <v>220</v>
      </c>
      <c r="G47" t="s">
        <v>221</v>
      </c>
      <c r="H47" t="s">
        <v>221</v>
      </c>
      <c r="I47" t="s">
        <v>195</v>
      </c>
      <c r="J47" t="s">
        <v>201</v>
      </c>
      <c r="K47" t="s">
        <v>222</v>
      </c>
      <c r="M47" t="s">
        <v>40</v>
      </c>
      <c r="N47">
        <v>70.12</v>
      </c>
      <c r="O47">
        <v>60.58</v>
      </c>
      <c r="P47">
        <v>42.8</v>
      </c>
      <c r="Q47">
        <v>173.5</v>
      </c>
    </row>
    <row r="48" spans="1:17" x14ac:dyDescent="0.25">
      <c r="A48" t="s">
        <v>218</v>
      </c>
      <c r="B48" t="s">
        <v>197</v>
      </c>
      <c r="C48" t="s">
        <v>219</v>
      </c>
      <c r="D48" t="s">
        <v>195</v>
      </c>
      <c r="F48" t="s">
        <v>220</v>
      </c>
      <c r="G48" t="s">
        <v>221</v>
      </c>
      <c r="H48" t="s">
        <v>221</v>
      </c>
      <c r="I48" t="s">
        <v>195</v>
      </c>
      <c r="J48" t="s">
        <v>201</v>
      </c>
      <c r="K48" t="s">
        <v>222</v>
      </c>
      <c r="M48" t="s">
        <v>41</v>
      </c>
      <c r="N48">
        <v>70.12</v>
      </c>
      <c r="O48">
        <v>60.58</v>
      </c>
      <c r="P48">
        <v>42.8</v>
      </c>
      <c r="Q48">
        <v>173.5</v>
      </c>
    </row>
    <row r="49" spans="1:17" x14ac:dyDescent="0.25">
      <c r="A49" t="s">
        <v>218</v>
      </c>
      <c r="B49" t="s">
        <v>197</v>
      </c>
      <c r="C49" t="s">
        <v>219</v>
      </c>
      <c r="D49" t="s">
        <v>195</v>
      </c>
      <c r="F49" t="s">
        <v>220</v>
      </c>
      <c r="G49" t="s">
        <v>221</v>
      </c>
      <c r="H49" t="s">
        <v>221</v>
      </c>
      <c r="I49" t="s">
        <v>195</v>
      </c>
      <c r="J49" t="s">
        <v>201</v>
      </c>
      <c r="K49" t="s">
        <v>222</v>
      </c>
      <c r="M49" t="s">
        <v>42</v>
      </c>
      <c r="N49">
        <v>10</v>
      </c>
      <c r="O49">
        <v>10</v>
      </c>
      <c r="P49">
        <v>10</v>
      </c>
      <c r="Q49">
        <v>30</v>
      </c>
    </row>
    <row r="50" spans="1:17" x14ac:dyDescent="0.25">
      <c r="A50" t="s">
        <v>218</v>
      </c>
      <c r="B50" t="s">
        <v>197</v>
      </c>
      <c r="C50" t="s">
        <v>219</v>
      </c>
      <c r="D50" t="s">
        <v>195</v>
      </c>
      <c r="F50" t="s">
        <v>220</v>
      </c>
      <c r="G50" t="s">
        <v>221</v>
      </c>
      <c r="H50" t="s">
        <v>221</v>
      </c>
      <c r="I50" t="s">
        <v>195</v>
      </c>
      <c r="J50" t="s">
        <v>201</v>
      </c>
      <c r="K50" t="s">
        <v>222</v>
      </c>
      <c r="M50" t="s">
        <v>43</v>
      </c>
      <c r="N50">
        <v>150.24</v>
      </c>
      <c r="O50">
        <v>131.16</v>
      </c>
      <c r="P50">
        <v>95.6</v>
      </c>
      <c r="Q50">
        <v>377</v>
      </c>
    </row>
    <row r="51" spans="1:17" x14ac:dyDescent="0.25">
      <c r="A51" t="s">
        <v>223</v>
      </c>
      <c r="B51" t="s">
        <v>197</v>
      </c>
      <c r="C51" t="s">
        <v>224</v>
      </c>
      <c r="D51" t="s">
        <v>195</v>
      </c>
      <c r="F51" t="s">
        <v>225</v>
      </c>
      <c r="G51" t="s">
        <v>226</v>
      </c>
      <c r="H51" t="s">
        <v>226</v>
      </c>
      <c r="I51" t="s">
        <v>195</v>
      </c>
      <c r="J51" t="s">
        <v>209</v>
      </c>
      <c r="K51" t="s">
        <v>227</v>
      </c>
      <c r="M51" t="s">
        <v>31</v>
      </c>
      <c r="N51">
        <v>4280</v>
      </c>
      <c r="O51">
        <v>4280</v>
      </c>
      <c r="P51">
        <v>4280</v>
      </c>
      <c r="Q51">
        <v>12840</v>
      </c>
    </row>
    <row r="52" spans="1:17" x14ac:dyDescent="0.25">
      <c r="A52" t="s">
        <v>223</v>
      </c>
      <c r="B52" t="s">
        <v>197</v>
      </c>
      <c r="C52" t="s">
        <v>224</v>
      </c>
      <c r="D52" t="s">
        <v>195</v>
      </c>
      <c r="F52" t="s">
        <v>225</v>
      </c>
      <c r="G52" t="s">
        <v>226</v>
      </c>
      <c r="H52" t="s">
        <v>226</v>
      </c>
      <c r="I52" t="s">
        <v>195</v>
      </c>
      <c r="J52" t="s">
        <v>209</v>
      </c>
      <c r="K52" t="s">
        <v>227</v>
      </c>
      <c r="M52" t="s">
        <v>32</v>
      </c>
      <c r="N52">
        <v>2205.64</v>
      </c>
      <c r="O52">
        <v>1152.2</v>
      </c>
      <c r="P52">
        <v>0</v>
      </c>
      <c r="Q52">
        <v>3357.84</v>
      </c>
    </row>
    <row r="53" spans="1:17" x14ac:dyDescent="0.25">
      <c r="A53" t="s">
        <v>223</v>
      </c>
      <c r="B53" t="s">
        <v>197</v>
      </c>
      <c r="C53" t="s">
        <v>224</v>
      </c>
      <c r="D53" t="s">
        <v>195</v>
      </c>
      <c r="F53" t="s">
        <v>225</v>
      </c>
      <c r="G53" t="s">
        <v>226</v>
      </c>
      <c r="H53" t="s">
        <v>226</v>
      </c>
      <c r="I53" t="s">
        <v>195</v>
      </c>
      <c r="J53" t="s">
        <v>209</v>
      </c>
      <c r="K53" t="s">
        <v>227</v>
      </c>
      <c r="M53" t="s">
        <v>69</v>
      </c>
      <c r="N53">
        <v>651</v>
      </c>
      <c r="O53">
        <v>2002</v>
      </c>
      <c r="P53">
        <v>2002</v>
      </c>
      <c r="Q53">
        <v>4655</v>
      </c>
    </row>
    <row r="54" spans="1:17" x14ac:dyDescent="0.25">
      <c r="A54" t="s">
        <v>223</v>
      </c>
      <c r="B54" t="s">
        <v>197</v>
      </c>
      <c r="C54" t="s">
        <v>224</v>
      </c>
      <c r="D54" t="s">
        <v>195</v>
      </c>
      <c r="F54" t="s">
        <v>225</v>
      </c>
      <c r="G54" t="s">
        <v>226</v>
      </c>
      <c r="H54" t="s">
        <v>226</v>
      </c>
      <c r="I54" t="s">
        <v>195</v>
      </c>
      <c r="J54" t="s">
        <v>209</v>
      </c>
      <c r="K54" t="s">
        <v>227</v>
      </c>
      <c r="M54" t="s">
        <v>33</v>
      </c>
      <c r="N54">
        <v>7136.64</v>
      </c>
      <c r="O54">
        <v>7434.2</v>
      </c>
      <c r="P54">
        <v>6282</v>
      </c>
      <c r="Q54">
        <v>20852.84</v>
      </c>
    </row>
    <row r="55" spans="1:17" x14ac:dyDescent="0.25">
      <c r="A55" t="s">
        <v>223</v>
      </c>
      <c r="B55" t="s">
        <v>197</v>
      </c>
      <c r="C55" t="s">
        <v>224</v>
      </c>
      <c r="D55" t="s">
        <v>195</v>
      </c>
      <c r="F55" t="s">
        <v>225</v>
      </c>
      <c r="G55" t="s">
        <v>226</v>
      </c>
      <c r="H55" t="s">
        <v>226</v>
      </c>
      <c r="I55" t="s">
        <v>195</v>
      </c>
      <c r="J55" t="s">
        <v>209</v>
      </c>
      <c r="K55" t="s">
        <v>227</v>
      </c>
      <c r="M55" t="s">
        <v>35</v>
      </c>
      <c r="N55">
        <v>71.37</v>
      </c>
      <c r="O55">
        <v>74.34</v>
      </c>
      <c r="P55">
        <v>62.82</v>
      </c>
      <c r="Q55">
        <v>208.53</v>
      </c>
    </row>
    <row r="56" spans="1:17" x14ac:dyDescent="0.25">
      <c r="A56" t="s">
        <v>223</v>
      </c>
      <c r="B56" t="s">
        <v>197</v>
      </c>
      <c r="C56" t="s">
        <v>224</v>
      </c>
      <c r="D56" t="s">
        <v>195</v>
      </c>
      <c r="F56" t="s">
        <v>225</v>
      </c>
      <c r="G56" t="s">
        <v>226</v>
      </c>
      <c r="H56" t="s">
        <v>226</v>
      </c>
      <c r="I56" t="s">
        <v>195</v>
      </c>
      <c r="J56" t="s">
        <v>209</v>
      </c>
      <c r="K56" t="s">
        <v>227</v>
      </c>
      <c r="M56" t="s">
        <v>36</v>
      </c>
      <c r="N56">
        <v>0</v>
      </c>
      <c r="O56">
        <v>650</v>
      </c>
      <c r="P56">
        <v>0</v>
      </c>
      <c r="Q56">
        <v>650</v>
      </c>
    </row>
    <row r="57" spans="1:17" x14ac:dyDescent="0.25">
      <c r="A57" t="s">
        <v>223</v>
      </c>
      <c r="B57" t="s">
        <v>197</v>
      </c>
      <c r="C57" t="s">
        <v>224</v>
      </c>
      <c r="D57" t="s">
        <v>195</v>
      </c>
      <c r="F57" t="s">
        <v>225</v>
      </c>
      <c r="G57" t="s">
        <v>226</v>
      </c>
      <c r="H57" t="s">
        <v>226</v>
      </c>
      <c r="I57" t="s">
        <v>195</v>
      </c>
      <c r="J57" t="s">
        <v>209</v>
      </c>
      <c r="K57" t="s">
        <v>227</v>
      </c>
      <c r="M57" t="s">
        <v>37</v>
      </c>
      <c r="N57">
        <v>10</v>
      </c>
      <c r="O57">
        <v>10</v>
      </c>
      <c r="P57">
        <v>10</v>
      </c>
      <c r="Q57">
        <v>30</v>
      </c>
    </row>
    <row r="58" spans="1:17" x14ac:dyDescent="0.25">
      <c r="A58" t="s">
        <v>223</v>
      </c>
      <c r="B58" t="s">
        <v>197</v>
      </c>
      <c r="C58" t="s">
        <v>224</v>
      </c>
      <c r="D58" t="s">
        <v>195</v>
      </c>
      <c r="F58" t="s">
        <v>225</v>
      </c>
      <c r="G58" t="s">
        <v>226</v>
      </c>
      <c r="H58" t="s">
        <v>226</v>
      </c>
      <c r="I58" t="s">
        <v>195</v>
      </c>
      <c r="J58" t="s">
        <v>209</v>
      </c>
      <c r="K58" t="s">
        <v>227</v>
      </c>
      <c r="M58" t="s">
        <v>38</v>
      </c>
      <c r="N58">
        <v>81.37</v>
      </c>
      <c r="O58">
        <v>734.34</v>
      </c>
      <c r="P58">
        <v>72.819999999999993</v>
      </c>
      <c r="Q58">
        <v>888.53</v>
      </c>
    </row>
    <row r="59" spans="1:17" x14ac:dyDescent="0.25">
      <c r="A59" t="s">
        <v>223</v>
      </c>
      <c r="B59" t="s">
        <v>197</v>
      </c>
      <c r="C59" t="s">
        <v>224</v>
      </c>
      <c r="D59" t="s">
        <v>195</v>
      </c>
      <c r="F59" t="s">
        <v>225</v>
      </c>
      <c r="G59" t="s">
        <v>226</v>
      </c>
      <c r="H59" t="s">
        <v>226</v>
      </c>
      <c r="I59" t="s">
        <v>195</v>
      </c>
      <c r="J59" t="s">
        <v>209</v>
      </c>
      <c r="K59" t="s">
        <v>227</v>
      </c>
      <c r="M59" t="s">
        <v>39</v>
      </c>
      <c r="N59">
        <v>7055.27</v>
      </c>
      <c r="O59">
        <v>6699.86</v>
      </c>
      <c r="P59">
        <v>6209.18</v>
      </c>
      <c r="Q59">
        <v>19964.310000000001</v>
      </c>
    </row>
    <row r="60" spans="1:17" x14ac:dyDescent="0.25">
      <c r="A60" t="s">
        <v>223</v>
      </c>
      <c r="B60" t="s">
        <v>197</v>
      </c>
      <c r="C60" t="s">
        <v>224</v>
      </c>
      <c r="D60" t="s">
        <v>195</v>
      </c>
      <c r="F60" t="s">
        <v>225</v>
      </c>
      <c r="G60" t="s">
        <v>226</v>
      </c>
      <c r="H60" t="s">
        <v>226</v>
      </c>
      <c r="I60" t="s">
        <v>195</v>
      </c>
      <c r="J60" t="s">
        <v>209</v>
      </c>
      <c r="K60" t="s">
        <v>227</v>
      </c>
      <c r="M60" t="s">
        <v>40</v>
      </c>
      <c r="N60">
        <v>71.37</v>
      </c>
      <c r="O60">
        <v>74.34</v>
      </c>
      <c r="P60">
        <v>62.82</v>
      </c>
      <c r="Q60">
        <v>208.53</v>
      </c>
    </row>
    <row r="61" spans="1:17" x14ac:dyDescent="0.25">
      <c r="A61" t="s">
        <v>223</v>
      </c>
      <c r="B61" t="s">
        <v>197</v>
      </c>
      <c r="C61" t="s">
        <v>224</v>
      </c>
      <c r="D61" t="s">
        <v>195</v>
      </c>
      <c r="F61" t="s">
        <v>225</v>
      </c>
      <c r="G61" t="s">
        <v>226</v>
      </c>
      <c r="H61" t="s">
        <v>226</v>
      </c>
      <c r="I61" t="s">
        <v>195</v>
      </c>
      <c r="J61" t="s">
        <v>209</v>
      </c>
      <c r="K61" t="s">
        <v>227</v>
      </c>
      <c r="M61" t="s">
        <v>41</v>
      </c>
      <c r="N61">
        <v>71.37</v>
      </c>
      <c r="O61">
        <v>74.34</v>
      </c>
      <c r="P61">
        <v>62.82</v>
      </c>
      <c r="Q61">
        <v>208.53</v>
      </c>
    </row>
    <row r="62" spans="1:17" x14ac:dyDescent="0.25">
      <c r="A62" t="s">
        <v>223</v>
      </c>
      <c r="B62" t="s">
        <v>197</v>
      </c>
      <c r="C62" t="s">
        <v>224</v>
      </c>
      <c r="D62" t="s">
        <v>195</v>
      </c>
      <c r="F62" t="s">
        <v>225</v>
      </c>
      <c r="G62" t="s">
        <v>226</v>
      </c>
      <c r="H62" t="s">
        <v>226</v>
      </c>
      <c r="I62" t="s">
        <v>195</v>
      </c>
      <c r="J62" t="s">
        <v>209</v>
      </c>
      <c r="K62" t="s">
        <v>227</v>
      </c>
      <c r="M62" t="s">
        <v>42</v>
      </c>
      <c r="N62">
        <v>10</v>
      </c>
      <c r="O62">
        <v>10</v>
      </c>
      <c r="P62">
        <v>10</v>
      </c>
      <c r="Q62">
        <v>30</v>
      </c>
    </row>
    <row r="63" spans="1:17" x14ac:dyDescent="0.25">
      <c r="A63" t="s">
        <v>223</v>
      </c>
      <c r="B63" t="s">
        <v>197</v>
      </c>
      <c r="C63" t="s">
        <v>224</v>
      </c>
      <c r="D63" t="s">
        <v>195</v>
      </c>
      <c r="F63" t="s">
        <v>225</v>
      </c>
      <c r="G63" t="s">
        <v>226</v>
      </c>
      <c r="H63" t="s">
        <v>226</v>
      </c>
      <c r="I63" t="s">
        <v>195</v>
      </c>
      <c r="J63" t="s">
        <v>209</v>
      </c>
      <c r="K63" t="s">
        <v>227</v>
      </c>
      <c r="M63" t="s">
        <v>43</v>
      </c>
      <c r="N63">
        <v>152.74</v>
      </c>
      <c r="O63">
        <v>158.68</v>
      </c>
      <c r="P63">
        <v>135.63999999999999</v>
      </c>
      <c r="Q63">
        <v>447.06</v>
      </c>
    </row>
    <row r="64" spans="1:17" x14ac:dyDescent="0.25">
      <c r="A64" t="s">
        <v>228</v>
      </c>
      <c r="B64" t="s">
        <v>229</v>
      </c>
      <c r="C64" t="s">
        <v>230</v>
      </c>
      <c r="D64" t="s">
        <v>195</v>
      </c>
      <c r="F64" t="s">
        <v>231</v>
      </c>
      <c r="G64" t="s">
        <v>232</v>
      </c>
      <c r="H64" t="s">
        <v>232</v>
      </c>
      <c r="I64" t="s">
        <v>195</v>
      </c>
      <c r="J64" t="s">
        <v>201</v>
      </c>
      <c r="K64" t="s">
        <v>233</v>
      </c>
      <c r="M64" t="s">
        <v>31</v>
      </c>
      <c r="N64">
        <v>4280</v>
      </c>
      <c r="O64">
        <v>4280</v>
      </c>
      <c r="P64">
        <v>4280</v>
      </c>
      <c r="Q64">
        <v>12840</v>
      </c>
    </row>
    <row r="65" spans="1:17" x14ac:dyDescent="0.25">
      <c r="A65" t="s">
        <v>228</v>
      </c>
      <c r="B65" t="s">
        <v>229</v>
      </c>
      <c r="C65" t="s">
        <v>230</v>
      </c>
      <c r="D65" t="s">
        <v>195</v>
      </c>
      <c r="F65" t="s">
        <v>231</v>
      </c>
      <c r="G65" t="s">
        <v>232</v>
      </c>
      <c r="H65" t="s">
        <v>232</v>
      </c>
      <c r="I65" t="s">
        <v>195</v>
      </c>
      <c r="J65" t="s">
        <v>201</v>
      </c>
      <c r="K65" t="s">
        <v>233</v>
      </c>
      <c r="M65" t="s">
        <v>32</v>
      </c>
      <c r="N65">
        <v>3313.98</v>
      </c>
      <c r="O65">
        <v>2205.64</v>
      </c>
      <c r="P65">
        <v>0</v>
      </c>
      <c r="Q65">
        <v>5519.62</v>
      </c>
    </row>
    <row r="66" spans="1:17" x14ac:dyDescent="0.25">
      <c r="A66" t="s">
        <v>228</v>
      </c>
      <c r="B66" t="s">
        <v>229</v>
      </c>
      <c r="C66" t="s">
        <v>230</v>
      </c>
      <c r="D66" t="s">
        <v>195</v>
      </c>
      <c r="F66" t="s">
        <v>231</v>
      </c>
      <c r="G66" t="s">
        <v>232</v>
      </c>
      <c r="H66" t="s">
        <v>232</v>
      </c>
      <c r="I66" t="s">
        <v>195</v>
      </c>
      <c r="J66" t="s">
        <v>201</v>
      </c>
      <c r="K66" t="s">
        <v>233</v>
      </c>
      <c r="M66" t="s">
        <v>33</v>
      </c>
      <c r="N66">
        <v>7593.98</v>
      </c>
      <c r="O66">
        <v>6485.64</v>
      </c>
      <c r="P66">
        <v>4280</v>
      </c>
      <c r="Q66">
        <v>18359.62</v>
      </c>
    </row>
    <row r="67" spans="1:17" x14ac:dyDescent="0.25">
      <c r="A67" t="s">
        <v>228</v>
      </c>
      <c r="B67" t="s">
        <v>229</v>
      </c>
      <c r="C67" t="s">
        <v>230</v>
      </c>
      <c r="D67" t="s">
        <v>195</v>
      </c>
      <c r="F67" t="s">
        <v>231</v>
      </c>
      <c r="G67" t="s">
        <v>232</v>
      </c>
      <c r="H67" t="s">
        <v>232</v>
      </c>
      <c r="I67" t="s">
        <v>195</v>
      </c>
      <c r="J67" t="s">
        <v>201</v>
      </c>
      <c r="K67" t="s">
        <v>233</v>
      </c>
      <c r="M67" t="s">
        <v>34</v>
      </c>
      <c r="N67">
        <v>181.92</v>
      </c>
      <c r="O67">
        <v>-181.92</v>
      </c>
      <c r="P67">
        <v>0</v>
      </c>
      <c r="Q67">
        <v>0</v>
      </c>
    </row>
    <row r="68" spans="1:17" x14ac:dyDescent="0.25">
      <c r="A68" t="s">
        <v>228</v>
      </c>
      <c r="B68" t="s">
        <v>229</v>
      </c>
      <c r="C68" t="s">
        <v>230</v>
      </c>
      <c r="D68" t="s">
        <v>195</v>
      </c>
      <c r="F68" t="s">
        <v>231</v>
      </c>
      <c r="G68" t="s">
        <v>232</v>
      </c>
      <c r="H68" t="s">
        <v>232</v>
      </c>
      <c r="I68" t="s">
        <v>195</v>
      </c>
      <c r="J68" t="s">
        <v>201</v>
      </c>
      <c r="K68" t="s">
        <v>233</v>
      </c>
      <c r="M68" t="s">
        <v>35</v>
      </c>
      <c r="N68">
        <v>75.94</v>
      </c>
      <c r="O68">
        <v>64.86</v>
      </c>
      <c r="P68">
        <v>42.8</v>
      </c>
      <c r="Q68">
        <v>183.6</v>
      </c>
    </row>
    <row r="69" spans="1:17" x14ac:dyDescent="0.25">
      <c r="A69" t="s">
        <v>228</v>
      </c>
      <c r="B69" t="s">
        <v>229</v>
      </c>
      <c r="C69" t="s">
        <v>230</v>
      </c>
      <c r="D69" t="s">
        <v>195</v>
      </c>
      <c r="F69" t="s">
        <v>231</v>
      </c>
      <c r="G69" t="s">
        <v>232</v>
      </c>
      <c r="H69" t="s">
        <v>232</v>
      </c>
      <c r="I69" t="s">
        <v>195</v>
      </c>
      <c r="J69" t="s">
        <v>201</v>
      </c>
      <c r="K69" t="s">
        <v>233</v>
      </c>
      <c r="M69" t="s">
        <v>36</v>
      </c>
      <c r="N69">
        <v>0</v>
      </c>
      <c r="O69">
        <v>650</v>
      </c>
      <c r="P69">
        <v>0</v>
      </c>
      <c r="Q69">
        <v>650</v>
      </c>
    </row>
    <row r="70" spans="1:17" x14ac:dyDescent="0.25">
      <c r="A70" t="s">
        <v>228</v>
      </c>
      <c r="B70" t="s">
        <v>229</v>
      </c>
      <c r="C70" t="s">
        <v>230</v>
      </c>
      <c r="D70" t="s">
        <v>195</v>
      </c>
      <c r="F70" t="s">
        <v>231</v>
      </c>
      <c r="G70" t="s">
        <v>232</v>
      </c>
      <c r="H70" t="s">
        <v>232</v>
      </c>
      <c r="I70" t="s">
        <v>195</v>
      </c>
      <c r="J70" t="s">
        <v>201</v>
      </c>
      <c r="K70" t="s">
        <v>233</v>
      </c>
      <c r="M70" t="s">
        <v>37</v>
      </c>
      <c r="N70">
        <v>10</v>
      </c>
      <c r="O70">
        <v>10</v>
      </c>
      <c r="P70">
        <v>10</v>
      </c>
      <c r="Q70">
        <v>30</v>
      </c>
    </row>
    <row r="71" spans="1:17" x14ac:dyDescent="0.25">
      <c r="A71" t="s">
        <v>228</v>
      </c>
      <c r="B71" t="s">
        <v>229</v>
      </c>
      <c r="C71" t="s">
        <v>230</v>
      </c>
      <c r="D71" t="s">
        <v>195</v>
      </c>
      <c r="F71" t="s">
        <v>231</v>
      </c>
      <c r="G71" t="s">
        <v>232</v>
      </c>
      <c r="H71" t="s">
        <v>232</v>
      </c>
      <c r="I71" t="s">
        <v>195</v>
      </c>
      <c r="J71" t="s">
        <v>201</v>
      </c>
      <c r="K71" t="s">
        <v>233</v>
      </c>
      <c r="M71" t="s">
        <v>38</v>
      </c>
      <c r="N71">
        <v>267.86</v>
      </c>
      <c r="O71">
        <v>542.94000000000005</v>
      </c>
      <c r="P71">
        <v>52.8</v>
      </c>
      <c r="Q71">
        <v>863.6</v>
      </c>
    </row>
    <row r="72" spans="1:17" x14ac:dyDescent="0.25">
      <c r="A72" t="s">
        <v>228</v>
      </c>
      <c r="B72" t="s">
        <v>229</v>
      </c>
      <c r="C72" t="s">
        <v>230</v>
      </c>
      <c r="D72" t="s">
        <v>195</v>
      </c>
      <c r="F72" t="s">
        <v>231</v>
      </c>
      <c r="G72" t="s">
        <v>232</v>
      </c>
      <c r="H72" t="s">
        <v>232</v>
      </c>
      <c r="I72" t="s">
        <v>195</v>
      </c>
      <c r="J72" t="s">
        <v>201</v>
      </c>
      <c r="K72" t="s">
        <v>233</v>
      </c>
      <c r="M72" t="s">
        <v>39</v>
      </c>
      <c r="N72">
        <v>7326.12</v>
      </c>
      <c r="O72">
        <v>5942.7</v>
      </c>
      <c r="P72">
        <v>4227.2</v>
      </c>
      <c r="Q72">
        <v>17496.02</v>
      </c>
    </row>
    <row r="73" spans="1:17" x14ac:dyDescent="0.25">
      <c r="A73" t="s">
        <v>228</v>
      </c>
      <c r="B73" t="s">
        <v>229</v>
      </c>
      <c r="C73" t="s">
        <v>230</v>
      </c>
      <c r="D73" t="s">
        <v>195</v>
      </c>
      <c r="F73" t="s">
        <v>231</v>
      </c>
      <c r="G73" t="s">
        <v>232</v>
      </c>
      <c r="H73" t="s">
        <v>232</v>
      </c>
      <c r="I73" t="s">
        <v>195</v>
      </c>
      <c r="J73" t="s">
        <v>201</v>
      </c>
      <c r="K73" t="s">
        <v>233</v>
      </c>
      <c r="M73" t="s">
        <v>40</v>
      </c>
      <c r="N73">
        <v>75.94</v>
      </c>
      <c r="O73">
        <v>64.86</v>
      </c>
      <c r="P73">
        <v>42.8</v>
      </c>
      <c r="Q73">
        <v>183.6</v>
      </c>
    </row>
    <row r="74" spans="1:17" x14ac:dyDescent="0.25">
      <c r="A74" t="s">
        <v>228</v>
      </c>
      <c r="B74" t="s">
        <v>229</v>
      </c>
      <c r="C74" t="s">
        <v>230</v>
      </c>
      <c r="D74" t="s">
        <v>195</v>
      </c>
      <c r="F74" t="s">
        <v>231</v>
      </c>
      <c r="G74" t="s">
        <v>232</v>
      </c>
      <c r="H74" t="s">
        <v>232</v>
      </c>
      <c r="I74" t="s">
        <v>195</v>
      </c>
      <c r="J74" t="s">
        <v>201</v>
      </c>
      <c r="K74" t="s">
        <v>233</v>
      </c>
      <c r="M74" t="s">
        <v>41</v>
      </c>
      <c r="N74">
        <v>75.94</v>
      </c>
      <c r="O74">
        <v>64.86</v>
      </c>
      <c r="P74">
        <v>42.8</v>
      </c>
      <c r="Q74">
        <v>183.6</v>
      </c>
    </row>
    <row r="75" spans="1:17" x14ac:dyDescent="0.25">
      <c r="A75" t="s">
        <v>228</v>
      </c>
      <c r="B75" t="s">
        <v>229</v>
      </c>
      <c r="C75" t="s">
        <v>230</v>
      </c>
      <c r="D75" t="s">
        <v>195</v>
      </c>
      <c r="F75" t="s">
        <v>231</v>
      </c>
      <c r="G75" t="s">
        <v>232</v>
      </c>
      <c r="H75" t="s">
        <v>232</v>
      </c>
      <c r="I75" t="s">
        <v>195</v>
      </c>
      <c r="J75" t="s">
        <v>201</v>
      </c>
      <c r="K75" t="s">
        <v>233</v>
      </c>
      <c r="M75" t="s">
        <v>42</v>
      </c>
      <c r="N75">
        <v>10</v>
      </c>
      <c r="O75">
        <v>10</v>
      </c>
      <c r="P75">
        <v>10</v>
      </c>
      <c r="Q75">
        <v>30</v>
      </c>
    </row>
    <row r="76" spans="1:17" x14ac:dyDescent="0.25">
      <c r="A76" t="s">
        <v>228</v>
      </c>
      <c r="B76" t="s">
        <v>229</v>
      </c>
      <c r="C76" t="s">
        <v>230</v>
      </c>
      <c r="D76" t="s">
        <v>195</v>
      </c>
      <c r="F76" t="s">
        <v>231</v>
      </c>
      <c r="G76" t="s">
        <v>232</v>
      </c>
      <c r="H76" t="s">
        <v>232</v>
      </c>
      <c r="I76" t="s">
        <v>195</v>
      </c>
      <c r="J76" t="s">
        <v>201</v>
      </c>
      <c r="K76" t="s">
        <v>233</v>
      </c>
      <c r="M76" t="s">
        <v>43</v>
      </c>
      <c r="N76">
        <v>161.88</v>
      </c>
      <c r="O76">
        <v>139.72</v>
      </c>
      <c r="P76">
        <v>95.6</v>
      </c>
      <c r="Q76">
        <v>397.2</v>
      </c>
    </row>
    <row r="77" spans="1:17" x14ac:dyDescent="0.25">
      <c r="A77" t="s">
        <v>234</v>
      </c>
      <c r="B77" t="s">
        <v>235</v>
      </c>
      <c r="C77" t="s">
        <v>236</v>
      </c>
      <c r="D77" t="s">
        <v>237</v>
      </c>
      <c r="F77" t="s">
        <v>238</v>
      </c>
      <c r="G77" t="s">
        <v>239</v>
      </c>
      <c r="H77" t="s">
        <v>239</v>
      </c>
      <c r="I77" t="s">
        <v>195</v>
      </c>
      <c r="J77" t="s">
        <v>209</v>
      </c>
      <c r="K77" t="s">
        <v>240</v>
      </c>
      <c r="M77" t="s">
        <v>31</v>
      </c>
      <c r="N77">
        <v>4280</v>
      </c>
      <c r="O77">
        <v>4280</v>
      </c>
      <c r="P77">
        <v>4280</v>
      </c>
      <c r="Q77">
        <v>12840</v>
      </c>
    </row>
    <row r="78" spans="1:17" x14ac:dyDescent="0.25">
      <c r="A78" t="s">
        <v>234</v>
      </c>
      <c r="B78" t="s">
        <v>235</v>
      </c>
      <c r="C78" t="s">
        <v>236</v>
      </c>
      <c r="D78" t="s">
        <v>237</v>
      </c>
      <c r="F78" t="s">
        <v>238</v>
      </c>
      <c r="G78" t="s">
        <v>239</v>
      </c>
      <c r="H78" t="s">
        <v>239</v>
      </c>
      <c r="I78" t="s">
        <v>195</v>
      </c>
      <c r="J78" t="s">
        <v>209</v>
      </c>
      <c r="K78" t="s">
        <v>240</v>
      </c>
      <c r="M78" t="s">
        <v>32</v>
      </c>
      <c r="N78">
        <v>2183.73</v>
      </c>
      <c r="O78">
        <v>790.08</v>
      </c>
      <c r="P78">
        <v>0</v>
      </c>
      <c r="Q78">
        <v>2973.81</v>
      </c>
    </row>
    <row r="79" spans="1:17" x14ac:dyDescent="0.25">
      <c r="A79" t="s">
        <v>234</v>
      </c>
      <c r="B79" t="s">
        <v>235</v>
      </c>
      <c r="C79" t="s">
        <v>236</v>
      </c>
      <c r="D79" t="s">
        <v>237</v>
      </c>
      <c r="F79" t="s">
        <v>238</v>
      </c>
      <c r="G79" t="s">
        <v>239</v>
      </c>
      <c r="H79" t="s">
        <v>239</v>
      </c>
      <c r="I79" t="s">
        <v>195</v>
      </c>
      <c r="J79" t="s">
        <v>209</v>
      </c>
      <c r="K79" t="s">
        <v>240</v>
      </c>
      <c r="M79" t="s">
        <v>69</v>
      </c>
      <c r="N79">
        <v>4764</v>
      </c>
      <c r="O79">
        <v>1484</v>
      </c>
      <c r="P79">
        <v>1484</v>
      </c>
      <c r="Q79">
        <v>7732</v>
      </c>
    </row>
    <row r="80" spans="1:17" x14ac:dyDescent="0.25">
      <c r="A80" t="s">
        <v>234</v>
      </c>
      <c r="B80" t="s">
        <v>235</v>
      </c>
      <c r="C80" t="s">
        <v>236</v>
      </c>
      <c r="D80" t="s">
        <v>237</v>
      </c>
      <c r="F80" t="s">
        <v>238</v>
      </c>
      <c r="G80" t="s">
        <v>239</v>
      </c>
      <c r="H80" t="s">
        <v>239</v>
      </c>
      <c r="I80" t="s">
        <v>195</v>
      </c>
      <c r="J80" t="s">
        <v>209</v>
      </c>
      <c r="K80" t="s">
        <v>240</v>
      </c>
      <c r="M80" t="s">
        <v>33</v>
      </c>
      <c r="N80">
        <v>11227.73</v>
      </c>
      <c r="O80">
        <v>6554.08</v>
      </c>
      <c r="P80">
        <v>5764</v>
      </c>
      <c r="Q80">
        <v>23545.81</v>
      </c>
    </row>
    <row r="81" spans="1:17" x14ac:dyDescent="0.25">
      <c r="A81" t="s">
        <v>234</v>
      </c>
      <c r="B81" t="s">
        <v>235</v>
      </c>
      <c r="C81" t="s">
        <v>236</v>
      </c>
      <c r="D81" t="s">
        <v>237</v>
      </c>
      <c r="F81" t="s">
        <v>238</v>
      </c>
      <c r="G81" t="s">
        <v>239</v>
      </c>
      <c r="H81" t="s">
        <v>239</v>
      </c>
      <c r="I81" t="s">
        <v>195</v>
      </c>
      <c r="J81" t="s">
        <v>209</v>
      </c>
      <c r="K81" t="s">
        <v>240</v>
      </c>
      <c r="M81" t="s">
        <v>34</v>
      </c>
      <c r="N81">
        <v>599.17999999999995</v>
      </c>
      <c r="O81">
        <v>-644.83000000000004</v>
      </c>
      <c r="P81">
        <v>0</v>
      </c>
      <c r="Q81">
        <v>-45.65</v>
      </c>
    </row>
    <row r="82" spans="1:17" x14ac:dyDescent="0.25">
      <c r="A82" t="s">
        <v>234</v>
      </c>
      <c r="B82" t="s">
        <v>235</v>
      </c>
      <c r="C82" t="s">
        <v>236</v>
      </c>
      <c r="D82" t="s">
        <v>237</v>
      </c>
      <c r="F82" t="s">
        <v>238</v>
      </c>
      <c r="G82" t="s">
        <v>239</v>
      </c>
      <c r="H82" t="s">
        <v>239</v>
      </c>
      <c r="I82" t="s">
        <v>195</v>
      </c>
      <c r="J82" t="s">
        <v>209</v>
      </c>
      <c r="K82" t="s">
        <v>240</v>
      </c>
      <c r="M82" t="s">
        <v>35</v>
      </c>
      <c r="N82">
        <v>112.28</v>
      </c>
      <c r="O82">
        <v>65.540000000000006</v>
      </c>
      <c r="P82">
        <v>57.64</v>
      </c>
      <c r="Q82">
        <v>235.46</v>
      </c>
    </row>
    <row r="83" spans="1:17" x14ac:dyDescent="0.25">
      <c r="A83" t="s">
        <v>234</v>
      </c>
      <c r="B83" t="s">
        <v>235</v>
      </c>
      <c r="C83" t="s">
        <v>236</v>
      </c>
      <c r="D83" t="s">
        <v>237</v>
      </c>
      <c r="F83" t="s">
        <v>238</v>
      </c>
      <c r="G83" t="s">
        <v>239</v>
      </c>
      <c r="H83" t="s">
        <v>239</v>
      </c>
      <c r="I83" t="s">
        <v>195</v>
      </c>
      <c r="J83" t="s">
        <v>209</v>
      </c>
      <c r="K83" t="s">
        <v>240</v>
      </c>
      <c r="M83" t="s">
        <v>36</v>
      </c>
      <c r="N83">
        <v>0</v>
      </c>
      <c r="O83">
        <v>787</v>
      </c>
      <c r="P83">
        <v>0</v>
      </c>
      <c r="Q83">
        <v>787</v>
      </c>
    </row>
    <row r="84" spans="1:17" x14ac:dyDescent="0.25">
      <c r="A84" t="s">
        <v>234</v>
      </c>
      <c r="B84" t="s">
        <v>235</v>
      </c>
      <c r="C84" t="s">
        <v>236</v>
      </c>
      <c r="D84" t="s">
        <v>237</v>
      </c>
      <c r="F84" t="s">
        <v>238</v>
      </c>
      <c r="G84" t="s">
        <v>239</v>
      </c>
      <c r="H84" t="s">
        <v>239</v>
      </c>
      <c r="I84" t="s">
        <v>195</v>
      </c>
      <c r="J84" t="s">
        <v>209</v>
      </c>
      <c r="K84" t="s">
        <v>240</v>
      </c>
      <c r="M84" t="s">
        <v>37</v>
      </c>
      <c r="N84">
        <v>10</v>
      </c>
      <c r="O84">
        <v>10</v>
      </c>
      <c r="P84">
        <v>10</v>
      </c>
      <c r="Q84">
        <v>30</v>
      </c>
    </row>
    <row r="85" spans="1:17" x14ac:dyDescent="0.25">
      <c r="A85" t="s">
        <v>234</v>
      </c>
      <c r="B85" t="s">
        <v>235</v>
      </c>
      <c r="C85" t="s">
        <v>236</v>
      </c>
      <c r="D85" t="s">
        <v>237</v>
      </c>
      <c r="F85" t="s">
        <v>238</v>
      </c>
      <c r="G85" t="s">
        <v>239</v>
      </c>
      <c r="H85" t="s">
        <v>239</v>
      </c>
      <c r="I85" t="s">
        <v>195</v>
      </c>
      <c r="J85" t="s">
        <v>209</v>
      </c>
      <c r="K85" t="s">
        <v>240</v>
      </c>
      <c r="M85" t="s">
        <v>38</v>
      </c>
      <c r="N85">
        <v>721.46</v>
      </c>
      <c r="O85">
        <v>217.71</v>
      </c>
      <c r="P85">
        <v>67.64</v>
      </c>
      <c r="Q85">
        <v>1006.81</v>
      </c>
    </row>
    <row r="86" spans="1:17" x14ac:dyDescent="0.25">
      <c r="A86" t="s">
        <v>234</v>
      </c>
      <c r="B86" t="s">
        <v>235</v>
      </c>
      <c r="C86" t="s">
        <v>236</v>
      </c>
      <c r="D86" t="s">
        <v>237</v>
      </c>
      <c r="F86" t="s">
        <v>238</v>
      </c>
      <c r="G86" t="s">
        <v>239</v>
      </c>
      <c r="H86" t="s">
        <v>239</v>
      </c>
      <c r="I86" t="s">
        <v>195</v>
      </c>
      <c r="J86" t="s">
        <v>209</v>
      </c>
      <c r="K86" t="s">
        <v>240</v>
      </c>
      <c r="M86" t="s">
        <v>39</v>
      </c>
      <c r="N86">
        <v>10506.27</v>
      </c>
      <c r="O86">
        <v>6336.37</v>
      </c>
      <c r="P86">
        <v>5696.36</v>
      </c>
      <c r="Q86">
        <v>22539</v>
      </c>
    </row>
    <row r="87" spans="1:17" x14ac:dyDescent="0.25">
      <c r="A87" t="s">
        <v>234</v>
      </c>
      <c r="B87" t="s">
        <v>235</v>
      </c>
      <c r="C87" t="s">
        <v>236</v>
      </c>
      <c r="D87" t="s">
        <v>237</v>
      </c>
      <c r="F87" t="s">
        <v>238</v>
      </c>
      <c r="G87" t="s">
        <v>239</v>
      </c>
      <c r="H87" t="s">
        <v>239</v>
      </c>
      <c r="I87" t="s">
        <v>195</v>
      </c>
      <c r="J87" t="s">
        <v>209</v>
      </c>
      <c r="K87" t="s">
        <v>240</v>
      </c>
      <c r="M87" t="s">
        <v>40</v>
      </c>
      <c r="N87">
        <v>112.28</v>
      </c>
      <c r="O87">
        <v>65.540000000000006</v>
      </c>
      <c r="P87">
        <v>57.64</v>
      </c>
      <c r="Q87">
        <v>235.46</v>
      </c>
    </row>
    <row r="88" spans="1:17" x14ac:dyDescent="0.25">
      <c r="A88" t="s">
        <v>234</v>
      </c>
      <c r="B88" t="s">
        <v>235</v>
      </c>
      <c r="C88" t="s">
        <v>236</v>
      </c>
      <c r="D88" t="s">
        <v>237</v>
      </c>
      <c r="F88" t="s">
        <v>238</v>
      </c>
      <c r="G88" t="s">
        <v>239</v>
      </c>
      <c r="H88" t="s">
        <v>239</v>
      </c>
      <c r="I88" t="s">
        <v>195</v>
      </c>
      <c r="J88" t="s">
        <v>209</v>
      </c>
      <c r="K88" t="s">
        <v>240</v>
      </c>
      <c r="M88" t="s">
        <v>41</v>
      </c>
      <c r="N88">
        <v>112.28</v>
      </c>
      <c r="O88">
        <v>65.540000000000006</v>
      </c>
      <c r="P88">
        <v>57.64</v>
      </c>
      <c r="Q88">
        <v>235.46</v>
      </c>
    </row>
    <row r="89" spans="1:17" x14ac:dyDescent="0.25">
      <c r="A89" t="s">
        <v>234</v>
      </c>
      <c r="B89" t="s">
        <v>235</v>
      </c>
      <c r="C89" t="s">
        <v>236</v>
      </c>
      <c r="D89" t="s">
        <v>237</v>
      </c>
      <c r="F89" t="s">
        <v>238</v>
      </c>
      <c r="G89" t="s">
        <v>239</v>
      </c>
      <c r="H89" t="s">
        <v>239</v>
      </c>
      <c r="I89" t="s">
        <v>195</v>
      </c>
      <c r="J89" t="s">
        <v>209</v>
      </c>
      <c r="K89" t="s">
        <v>240</v>
      </c>
      <c r="M89" t="s">
        <v>42</v>
      </c>
      <c r="N89">
        <v>10</v>
      </c>
      <c r="O89">
        <v>10</v>
      </c>
      <c r="P89">
        <v>10</v>
      </c>
      <c r="Q89">
        <v>30</v>
      </c>
    </row>
    <row r="90" spans="1:17" x14ac:dyDescent="0.25">
      <c r="A90" t="s">
        <v>234</v>
      </c>
      <c r="B90" t="s">
        <v>235</v>
      </c>
      <c r="C90" t="s">
        <v>236</v>
      </c>
      <c r="D90" t="s">
        <v>237</v>
      </c>
      <c r="F90" t="s">
        <v>238</v>
      </c>
      <c r="G90" t="s">
        <v>239</v>
      </c>
      <c r="H90" t="s">
        <v>239</v>
      </c>
      <c r="I90" t="s">
        <v>195</v>
      </c>
      <c r="J90" t="s">
        <v>209</v>
      </c>
      <c r="K90" t="s">
        <v>240</v>
      </c>
      <c r="M90" t="s">
        <v>43</v>
      </c>
      <c r="N90">
        <v>234.56</v>
      </c>
      <c r="O90">
        <v>141.08000000000001</v>
      </c>
      <c r="P90">
        <v>125.28</v>
      </c>
      <c r="Q90">
        <v>500.92</v>
      </c>
    </row>
    <row r="91" spans="1:17" x14ac:dyDescent="0.25">
      <c r="A91" t="s">
        <v>241</v>
      </c>
      <c r="B91" t="s">
        <v>242</v>
      </c>
      <c r="C91" t="s">
        <v>243</v>
      </c>
      <c r="D91" t="s">
        <v>195</v>
      </c>
      <c r="F91" t="s">
        <v>244</v>
      </c>
      <c r="G91" t="s">
        <v>245</v>
      </c>
      <c r="H91" t="s">
        <v>245</v>
      </c>
      <c r="I91" t="s">
        <v>195</v>
      </c>
      <c r="J91" t="s">
        <v>201</v>
      </c>
      <c r="K91" t="s">
        <v>246</v>
      </c>
      <c r="M91" t="s">
        <v>31</v>
      </c>
      <c r="N91">
        <v>4280</v>
      </c>
      <c r="O91">
        <v>4280</v>
      </c>
      <c r="P91">
        <v>4280</v>
      </c>
      <c r="Q91">
        <v>12840</v>
      </c>
    </row>
    <row r="92" spans="1:17" x14ac:dyDescent="0.25">
      <c r="A92" t="s">
        <v>241</v>
      </c>
      <c r="B92" t="s">
        <v>242</v>
      </c>
      <c r="C92" t="s">
        <v>243</v>
      </c>
      <c r="D92" t="s">
        <v>195</v>
      </c>
      <c r="F92" t="s">
        <v>244</v>
      </c>
      <c r="G92" t="s">
        <v>245</v>
      </c>
      <c r="H92" t="s">
        <v>245</v>
      </c>
      <c r="I92" t="s">
        <v>195</v>
      </c>
      <c r="J92" t="s">
        <v>201</v>
      </c>
      <c r="K92" t="s">
        <v>246</v>
      </c>
      <c r="M92" t="s">
        <v>32</v>
      </c>
      <c r="N92">
        <v>3906.54</v>
      </c>
      <c r="O92">
        <v>2205.64</v>
      </c>
      <c r="P92">
        <v>0</v>
      </c>
      <c r="Q92">
        <v>6112.18</v>
      </c>
    </row>
    <row r="93" spans="1:17" x14ac:dyDescent="0.25">
      <c r="A93" t="s">
        <v>241</v>
      </c>
      <c r="B93" t="s">
        <v>242</v>
      </c>
      <c r="C93" t="s">
        <v>243</v>
      </c>
      <c r="D93" t="s">
        <v>195</v>
      </c>
      <c r="F93" t="s">
        <v>244</v>
      </c>
      <c r="G93" t="s">
        <v>245</v>
      </c>
      <c r="H93" t="s">
        <v>245</v>
      </c>
      <c r="I93" t="s">
        <v>195</v>
      </c>
      <c r="J93" t="s">
        <v>201</v>
      </c>
      <c r="K93" t="s">
        <v>246</v>
      </c>
      <c r="M93" t="s">
        <v>33</v>
      </c>
      <c r="N93">
        <v>8186.54</v>
      </c>
      <c r="O93">
        <v>6485.64</v>
      </c>
      <c r="P93">
        <v>4280</v>
      </c>
      <c r="Q93">
        <v>18952.18</v>
      </c>
    </row>
    <row r="94" spans="1:17" x14ac:dyDescent="0.25">
      <c r="A94" t="s">
        <v>241</v>
      </c>
      <c r="B94" t="s">
        <v>242</v>
      </c>
      <c r="C94" t="s">
        <v>243</v>
      </c>
      <c r="D94" t="s">
        <v>195</v>
      </c>
      <c r="F94" t="s">
        <v>244</v>
      </c>
      <c r="G94" t="s">
        <v>245</v>
      </c>
      <c r="H94" t="s">
        <v>245</v>
      </c>
      <c r="I94" t="s">
        <v>195</v>
      </c>
      <c r="J94" t="s">
        <v>201</v>
      </c>
      <c r="K94" t="s">
        <v>246</v>
      </c>
      <c r="M94" t="s">
        <v>34</v>
      </c>
      <c r="N94">
        <v>288.58</v>
      </c>
      <c r="O94">
        <v>-351.98</v>
      </c>
      <c r="P94">
        <v>0</v>
      </c>
      <c r="Q94">
        <v>-63.4</v>
      </c>
    </row>
    <row r="95" spans="1:17" x14ac:dyDescent="0.25">
      <c r="A95" t="s">
        <v>241</v>
      </c>
      <c r="B95" t="s">
        <v>242</v>
      </c>
      <c r="C95" t="s">
        <v>243</v>
      </c>
      <c r="D95" t="s">
        <v>195</v>
      </c>
      <c r="F95" t="s">
        <v>244</v>
      </c>
      <c r="G95" t="s">
        <v>245</v>
      </c>
      <c r="H95" t="s">
        <v>245</v>
      </c>
      <c r="I95" t="s">
        <v>195</v>
      </c>
      <c r="J95" t="s">
        <v>201</v>
      </c>
      <c r="K95" t="s">
        <v>246</v>
      </c>
      <c r="M95" t="s">
        <v>35</v>
      </c>
      <c r="N95">
        <v>81.87</v>
      </c>
      <c r="O95">
        <v>64.86</v>
      </c>
      <c r="P95">
        <v>42.8</v>
      </c>
      <c r="Q95">
        <v>189.53</v>
      </c>
    </row>
    <row r="96" spans="1:17" x14ac:dyDescent="0.25">
      <c r="A96" t="s">
        <v>241</v>
      </c>
      <c r="B96" t="s">
        <v>242</v>
      </c>
      <c r="C96" t="s">
        <v>243</v>
      </c>
      <c r="D96" t="s">
        <v>195</v>
      </c>
      <c r="F96" t="s">
        <v>244</v>
      </c>
      <c r="G96" t="s">
        <v>245</v>
      </c>
      <c r="H96" t="s">
        <v>245</v>
      </c>
      <c r="I96" t="s">
        <v>195</v>
      </c>
      <c r="J96" t="s">
        <v>201</v>
      </c>
      <c r="K96" t="s">
        <v>246</v>
      </c>
      <c r="M96" t="s">
        <v>36</v>
      </c>
      <c r="N96">
        <v>0</v>
      </c>
      <c r="O96">
        <v>650</v>
      </c>
      <c r="P96">
        <v>0</v>
      </c>
      <c r="Q96">
        <v>650</v>
      </c>
    </row>
    <row r="97" spans="1:17" x14ac:dyDescent="0.25">
      <c r="A97" t="s">
        <v>241</v>
      </c>
      <c r="B97" t="s">
        <v>242</v>
      </c>
      <c r="C97" t="s">
        <v>243</v>
      </c>
      <c r="D97" t="s">
        <v>195</v>
      </c>
      <c r="F97" t="s">
        <v>244</v>
      </c>
      <c r="G97" t="s">
        <v>245</v>
      </c>
      <c r="H97" t="s">
        <v>245</v>
      </c>
      <c r="I97" t="s">
        <v>195</v>
      </c>
      <c r="J97" t="s">
        <v>201</v>
      </c>
      <c r="K97" t="s">
        <v>246</v>
      </c>
      <c r="M97" t="s">
        <v>37</v>
      </c>
      <c r="N97">
        <v>10</v>
      </c>
      <c r="O97">
        <v>10</v>
      </c>
      <c r="P97">
        <v>10</v>
      </c>
      <c r="Q97">
        <v>30</v>
      </c>
    </row>
    <row r="98" spans="1:17" x14ac:dyDescent="0.25">
      <c r="A98" t="s">
        <v>241</v>
      </c>
      <c r="B98" t="s">
        <v>242</v>
      </c>
      <c r="C98" t="s">
        <v>243</v>
      </c>
      <c r="D98" t="s">
        <v>195</v>
      </c>
      <c r="F98" t="s">
        <v>244</v>
      </c>
      <c r="G98" t="s">
        <v>245</v>
      </c>
      <c r="H98" t="s">
        <v>245</v>
      </c>
      <c r="I98" t="s">
        <v>195</v>
      </c>
      <c r="J98" t="s">
        <v>201</v>
      </c>
      <c r="K98" t="s">
        <v>246</v>
      </c>
      <c r="M98" t="s">
        <v>38</v>
      </c>
      <c r="N98">
        <v>380.45</v>
      </c>
      <c r="O98">
        <v>372.88</v>
      </c>
      <c r="P98">
        <v>52.8</v>
      </c>
      <c r="Q98">
        <v>806.13</v>
      </c>
    </row>
    <row r="99" spans="1:17" x14ac:dyDescent="0.25">
      <c r="A99" t="s">
        <v>241</v>
      </c>
      <c r="B99" t="s">
        <v>242</v>
      </c>
      <c r="C99" t="s">
        <v>243</v>
      </c>
      <c r="D99" t="s">
        <v>195</v>
      </c>
      <c r="F99" t="s">
        <v>244</v>
      </c>
      <c r="G99" t="s">
        <v>245</v>
      </c>
      <c r="H99" t="s">
        <v>245</v>
      </c>
      <c r="I99" t="s">
        <v>195</v>
      </c>
      <c r="J99" t="s">
        <v>201</v>
      </c>
      <c r="K99" t="s">
        <v>246</v>
      </c>
      <c r="M99" t="s">
        <v>39</v>
      </c>
      <c r="N99">
        <v>7806.09</v>
      </c>
      <c r="O99">
        <v>6112.76</v>
      </c>
      <c r="P99">
        <v>4227.2</v>
      </c>
      <c r="Q99">
        <v>18146.05</v>
      </c>
    </row>
    <row r="100" spans="1:17" x14ac:dyDescent="0.25">
      <c r="A100" t="s">
        <v>241</v>
      </c>
      <c r="B100" t="s">
        <v>242</v>
      </c>
      <c r="C100" t="s">
        <v>243</v>
      </c>
      <c r="D100" t="s">
        <v>195</v>
      </c>
      <c r="F100" t="s">
        <v>244</v>
      </c>
      <c r="G100" t="s">
        <v>245</v>
      </c>
      <c r="H100" t="s">
        <v>245</v>
      </c>
      <c r="I100" t="s">
        <v>195</v>
      </c>
      <c r="J100" t="s">
        <v>201</v>
      </c>
      <c r="K100" t="s">
        <v>246</v>
      </c>
      <c r="M100" t="s">
        <v>40</v>
      </c>
      <c r="N100">
        <v>81.87</v>
      </c>
      <c r="O100">
        <v>64.86</v>
      </c>
      <c r="P100">
        <v>42.8</v>
      </c>
      <c r="Q100">
        <v>189.53</v>
      </c>
    </row>
    <row r="101" spans="1:17" x14ac:dyDescent="0.25">
      <c r="A101" t="s">
        <v>241</v>
      </c>
      <c r="B101" t="s">
        <v>242</v>
      </c>
      <c r="C101" t="s">
        <v>243</v>
      </c>
      <c r="D101" t="s">
        <v>195</v>
      </c>
      <c r="F101" t="s">
        <v>244</v>
      </c>
      <c r="G101" t="s">
        <v>245</v>
      </c>
      <c r="H101" t="s">
        <v>245</v>
      </c>
      <c r="I101" t="s">
        <v>195</v>
      </c>
      <c r="J101" t="s">
        <v>201</v>
      </c>
      <c r="K101" t="s">
        <v>246</v>
      </c>
      <c r="M101" t="s">
        <v>41</v>
      </c>
      <c r="N101">
        <v>81.86</v>
      </c>
      <c r="O101">
        <v>64.86</v>
      </c>
      <c r="P101">
        <v>42.8</v>
      </c>
      <c r="Q101">
        <v>189.52</v>
      </c>
    </row>
    <row r="102" spans="1:17" x14ac:dyDescent="0.25">
      <c r="A102" t="s">
        <v>241</v>
      </c>
      <c r="B102" t="s">
        <v>242</v>
      </c>
      <c r="C102" t="s">
        <v>243</v>
      </c>
      <c r="D102" t="s">
        <v>195</v>
      </c>
      <c r="F102" t="s">
        <v>244</v>
      </c>
      <c r="G102" t="s">
        <v>245</v>
      </c>
      <c r="H102" t="s">
        <v>245</v>
      </c>
      <c r="I102" t="s">
        <v>195</v>
      </c>
      <c r="J102" t="s">
        <v>201</v>
      </c>
      <c r="K102" t="s">
        <v>246</v>
      </c>
      <c r="M102" t="s">
        <v>42</v>
      </c>
      <c r="N102">
        <v>10</v>
      </c>
      <c r="O102">
        <v>10</v>
      </c>
      <c r="P102">
        <v>10</v>
      </c>
      <c r="Q102">
        <v>30</v>
      </c>
    </row>
    <row r="103" spans="1:17" x14ac:dyDescent="0.25">
      <c r="A103" t="s">
        <v>241</v>
      </c>
      <c r="B103" t="s">
        <v>242</v>
      </c>
      <c r="C103" t="s">
        <v>243</v>
      </c>
      <c r="D103" t="s">
        <v>195</v>
      </c>
      <c r="F103" t="s">
        <v>244</v>
      </c>
      <c r="G103" t="s">
        <v>245</v>
      </c>
      <c r="H103" t="s">
        <v>245</v>
      </c>
      <c r="I103" t="s">
        <v>195</v>
      </c>
      <c r="J103" t="s">
        <v>201</v>
      </c>
      <c r="K103" t="s">
        <v>246</v>
      </c>
      <c r="M103" t="s">
        <v>43</v>
      </c>
      <c r="N103">
        <v>173.73</v>
      </c>
      <c r="O103">
        <v>139.72</v>
      </c>
      <c r="P103">
        <v>95.6</v>
      </c>
      <c r="Q103">
        <v>409.05</v>
      </c>
    </row>
    <row r="104" spans="1:17" x14ac:dyDescent="0.25">
      <c r="A104" t="s">
        <v>247</v>
      </c>
      <c r="B104" t="s">
        <v>248</v>
      </c>
      <c r="C104" t="s">
        <v>249</v>
      </c>
      <c r="D104" t="s">
        <v>195</v>
      </c>
      <c r="E104" t="s">
        <v>250</v>
      </c>
      <c r="F104" t="s">
        <v>251</v>
      </c>
      <c r="G104" t="s">
        <v>195</v>
      </c>
      <c r="H104" t="s">
        <v>250</v>
      </c>
      <c r="I104" t="s">
        <v>195</v>
      </c>
      <c r="J104" t="s">
        <v>201</v>
      </c>
      <c r="K104" t="s">
        <v>252</v>
      </c>
      <c r="M104" t="s">
        <v>31</v>
      </c>
      <c r="N104">
        <v>4500</v>
      </c>
      <c r="O104">
        <v>4500</v>
      </c>
      <c r="P104">
        <v>4500</v>
      </c>
      <c r="Q104">
        <v>13500</v>
      </c>
    </row>
    <row r="105" spans="1:17" x14ac:dyDescent="0.25">
      <c r="A105" t="s">
        <v>247</v>
      </c>
      <c r="B105" t="s">
        <v>248</v>
      </c>
      <c r="C105" t="s">
        <v>249</v>
      </c>
      <c r="D105" t="s">
        <v>195</v>
      </c>
      <c r="E105" t="s">
        <v>250</v>
      </c>
      <c r="F105" t="s">
        <v>251</v>
      </c>
      <c r="G105" t="s">
        <v>195</v>
      </c>
      <c r="H105" t="s">
        <v>250</v>
      </c>
      <c r="I105" t="s">
        <v>195</v>
      </c>
      <c r="J105" t="s">
        <v>201</v>
      </c>
      <c r="K105" t="s">
        <v>252</v>
      </c>
      <c r="M105" t="s">
        <v>32</v>
      </c>
      <c r="N105">
        <v>4108.1899999999996</v>
      </c>
      <c r="O105">
        <v>2527.2600000000002</v>
      </c>
      <c r="P105">
        <v>0</v>
      </c>
      <c r="Q105">
        <v>6635.45</v>
      </c>
    </row>
    <row r="106" spans="1:17" x14ac:dyDescent="0.25">
      <c r="A106" t="s">
        <v>247</v>
      </c>
      <c r="B106" t="s">
        <v>248</v>
      </c>
      <c r="C106" t="s">
        <v>249</v>
      </c>
      <c r="D106" t="s">
        <v>195</v>
      </c>
      <c r="E106" t="s">
        <v>250</v>
      </c>
      <c r="F106" t="s">
        <v>251</v>
      </c>
      <c r="G106" t="s">
        <v>195</v>
      </c>
      <c r="H106" t="s">
        <v>250</v>
      </c>
      <c r="I106" t="s">
        <v>195</v>
      </c>
      <c r="J106" t="s">
        <v>201</v>
      </c>
      <c r="K106" t="s">
        <v>252</v>
      </c>
      <c r="M106" t="s">
        <v>33</v>
      </c>
      <c r="N106">
        <v>8608.19</v>
      </c>
      <c r="O106">
        <v>7027.26</v>
      </c>
      <c r="P106">
        <v>4500</v>
      </c>
      <c r="Q106">
        <v>20135.45</v>
      </c>
    </row>
    <row r="107" spans="1:17" x14ac:dyDescent="0.25">
      <c r="A107" t="s">
        <v>247</v>
      </c>
      <c r="B107" t="s">
        <v>248</v>
      </c>
      <c r="C107" t="s">
        <v>249</v>
      </c>
      <c r="D107" t="s">
        <v>195</v>
      </c>
      <c r="E107" t="s">
        <v>250</v>
      </c>
      <c r="F107" t="s">
        <v>251</v>
      </c>
      <c r="G107" t="s">
        <v>195</v>
      </c>
      <c r="H107" t="s">
        <v>250</v>
      </c>
      <c r="I107" t="s">
        <v>195</v>
      </c>
      <c r="J107" t="s">
        <v>201</v>
      </c>
      <c r="K107" t="s">
        <v>252</v>
      </c>
      <c r="M107" t="s">
        <v>34</v>
      </c>
      <c r="N107">
        <v>364.47</v>
      </c>
      <c r="O107">
        <v>-676.74</v>
      </c>
      <c r="P107">
        <v>0</v>
      </c>
      <c r="Q107">
        <v>-312.27</v>
      </c>
    </row>
    <row r="108" spans="1:17" x14ac:dyDescent="0.25">
      <c r="A108" t="s">
        <v>247</v>
      </c>
      <c r="B108" t="s">
        <v>248</v>
      </c>
      <c r="C108" t="s">
        <v>249</v>
      </c>
      <c r="D108" t="s">
        <v>195</v>
      </c>
      <c r="E108" t="s">
        <v>250</v>
      </c>
      <c r="F108" t="s">
        <v>251</v>
      </c>
      <c r="G108" t="s">
        <v>195</v>
      </c>
      <c r="H108" t="s">
        <v>250</v>
      </c>
      <c r="I108" t="s">
        <v>195</v>
      </c>
      <c r="J108" t="s">
        <v>201</v>
      </c>
      <c r="K108" t="s">
        <v>252</v>
      </c>
      <c r="M108" t="s">
        <v>35</v>
      </c>
      <c r="N108">
        <v>86.08</v>
      </c>
      <c r="O108">
        <v>70.27</v>
      </c>
      <c r="P108">
        <v>45</v>
      </c>
      <c r="Q108">
        <v>201.35</v>
      </c>
    </row>
    <row r="109" spans="1:17" x14ac:dyDescent="0.25">
      <c r="A109" t="s">
        <v>247</v>
      </c>
      <c r="B109" t="s">
        <v>248</v>
      </c>
      <c r="C109" t="s">
        <v>249</v>
      </c>
      <c r="D109" t="s">
        <v>195</v>
      </c>
      <c r="E109" t="s">
        <v>250</v>
      </c>
      <c r="F109" t="s">
        <v>251</v>
      </c>
      <c r="G109" t="s">
        <v>195</v>
      </c>
      <c r="H109" t="s">
        <v>250</v>
      </c>
      <c r="I109" t="s">
        <v>195</v>
      </c>
      <c r="J109" t="s">
        <v>201</v>
      </c>
      <c r="K109" t="s">
        <v>252</v>
      </c>
      <c r="M109" t="s">
        <v>36</v>
      </c>
      <c r="N109">
        <v>0</v>
      </c>
      <c r="O109">
        <v>650</v>
      </c>
      <c r="P109">
        <v>0</v>
      </c>
      <c r="Q109">
        <v>650</v>
      </c>
    </row>
    <row r="110" spans="1:17" x14ac:dyDescent="0.25">
      <c r="A110" t="s">
        <v>247</v>
      </c>
      <c r="B110" t="s">
        <v>248</v>
      </c>
      <c r="C110" t="s">
        <v>249</v>
      </c>
      <c r="D110" t="s">
        <v>195</v>
      </c>
      <c r="E110" t="s">
        <v>250</v>
      </c>
      <c r="F110" t="s">
        <v>251</v>
      </c>
      <c r="G110" t="s">
        <v>195</v>
      </c>
      <c r="H110" t="s">
        <v>250</v>
      </c>
      <c r="I110" t="s">
        <v>195</v>
      </c>
      <c r="J110" t="s">
        <v>201</v>
      </c>
      <c r="K110" t="s">
        <v>252</v>
      </c>
      <c r="M110" t="s">
        <v>37</v>
      </c>
      <c r="N110">
        <v>10</v>
      </c>
      <c r="O110">
        <v>10</v>
      </c>
      <c r="P110">
        <v>10</v>
      </c>
      <c r="Q110">
        <v>30</v>
      </c>
    </row>
    <row r="111" spans="1:17" x14ac:dyDescent="0.25">
      <c r="A111" t="s">
        <v>247</v>
      </c>
      <c r="B111" t="s">
        <v>248</v>
      </c>
      <c r="C111" t="s">
        <v>249</v>
      </c>
      <c r="D111" t="s">
        <v>195</v>
      </c>
      <c r="E111" t="s">
        <v>250</v>
      </c>
      <c r="F111" t="s">
        <v>251</v>
      </c>
      <c r="G111" t="s">
        <v>195</v>
      </c>
      <c r="H111" t="s">
        <v>250</v>
      </c>
      <c r="I111" t="s">
        <v>195</v>
      </c>
      <c r="J111" t="s">
        <v>201</v>
      </c>
      <c r="K111" t="s">
        <v>252</v>
      </c>
      <c r="M111" t="s">
        <v>38</v>
      </c>
      <c r="N111">
        <v>460.55</v>
      </c>
      <c r="O111">
        <v>53.53</v>
      </c>
      <c r="P111">
        <v>55</v>
      </c>
      <c r="Q111">
        <v>569.08000000000004</v>
      </c>
    </row>
    <row r="112" spans="1:17" x14ac:dyDescent="0.25">
      <c r="A112" t="s">
        <v>247</v>
      </c>
      <c r="B112" t="s">
        <v>248</v>
      </c>
      <c r="C112" t="s">
        <v>249</v>
      </c>
      <c r="D112" t="s">
        <v>195</v>
      </c>
      <c r="E112" t="s">
        <v>250</v>
      </c>
      <c r="F112" t="s">
        <v>251</v>
      </c>
      <c r="G112" t="s">
        <v>195</v>
      </c>
      <c r="H112" t="s">
        <v>250</v>
      </c>
      <c r="I112" t="s">
        <v>195</v>
      </c>
      <c r="J112" t="s">
        <v>201</v>
      </c>
      <c r="K112" t="s">
        <v>252</v>
      </c>
      <c r="M112" t="s">
        <v>39</v>
      </c>
      <c r="N112">
        <v>8147.64</v>
      </c>
      <c r="O112">
        <v>6973.73</v>
      </c>
      <c r="P112">
        <v>4445</v>
      </c>
      <c r="Q112">
        <v>19566.37</v>
      </c>
    </row>
    <row r="113" spans="1:17" x14ac:dyDescent="0.25">
      <c r="A113" t="s">
        <v>247</v>
      </c>
      <c r="B113" t="s">
        <v>248</v>
      </c>
      <c r="C113" t="s">
        <v>249</v>
      </c>
      <c r="D113" t="s">
        <v>195</v>
      </c>
      <c r="E113" t="s">
        <v>250</v>
      </c>
      <c r="F113" t="s">
        <v>251</v>
      </c>
      <c r="G113" t="s">
        <v>195</v>
      </c>
      <c r="H113" t="s">
        <v>250</v>
      </c>
      <c r="I113" t="s">
        <v>195</v>
      </c>
      <c r="J113" t="s">
        <v>201</v>
      </c>
      <c r="K113" t="s">
        <v>252</v>
      </c>
      <c r="M113" t="s">
        <v>40</v>
      </c>
      <c r="N113">
        <v>86.08</v>
      </c>
      <c r="O113">
        <v>70.27</v>
      </c>
      <c r="P113">
        <v>45</v>
      </c>
      <c r="Q113">
        <v>201.35</v>
      </c>
    </row>
    <row r="114" spans="1:17" x14ac:dyDescent="0.25">
      <c r="A114" t="s">
        <v>247</v>
      </c>
      <c r="B114" t="s">
        <v>248</v>
      </c>
      <c r="C114" t="s">
        <v>249</v>
      </c>
      <c r="D114" t="s">
        <v>195</v>
      </c>
      <c r="E114" t="s">
        <v>250</v>
      </c>
      <c r="F114" t="s">
        <v>251</v>
      </c>
      <c r="G114" t="s">
        <v>195</v>
      </c>
      <c r="H114" t="s">
        <v>250</v>
      </c>
      <c r="I114" t="s">
        <v>195</v>
      </c>
      <c r="J114" t="s">
        <v>201</v>
      </c>
      <c r="K114" t="s">
        <v>252</v>
      </c>
      <c r="M114" t="s">
        <v>41</v>
      </c>
      <c r="N114">
        <v>86.08</v>
      </c>
      <c r="O114">
        <v>70.27</v>
      </c>
      <c r="P114">
        <v>45</v>
      </c>
      <c r="Q114">
        <v>201.35</v>
      </c>
    </row>
    <row r="115" spans="1:17" x14ac:dyDescent="0.25">
      <c r="A115" t="s">
        <v>247</v>
      </c>
      <c r="B115" t="s">
        <v>248</v>
      </c>
      <c r="C115" t="s">
        <v>249</v>
      </c>
      <c r="D115" t="s">
        <v>195</v>
      </c>
      <c r="E115" t="s">
        <v>250</v>
      </c>
      <c r="F115" t="s">
        <v>251</v>
      </c>
      <c r="G115" t="s">
        <v>195</v>
      </c>
      <c r="H115" t="s">
        <v>250</v>
      </c>
      <c r="I115" t="s">
        <v>195</v>
      </c>
      <c r="J115" t="s">
        <v>201</v>
      </c>
      <c r="K115" t="s">
        <v>252</v>
      </c>
      <c r="M115" t="s">
        <v>42</v>
      </c>
      <c r="N115">
        <v>10</v>
      </c>
      <c r="O115">
        <v>10</v>
      </c>
      <c r="P115">
        <v>10</v>
      </c>
      <c r="Q115">
        <v>30</v>
      </c>
    </row>
    <row r="116" spans="1:17" x14ac:dyDescent="0.25">
      <c r="A116" t="s">
        <v>247</v>
      </c>
      <c r="B116" t="s">
        <v>248</v>
      </c>
      <c r="C116" t="s">
        <v>249</v>
      </c>
      <c r="D116" t="s">
        <v>195</v>
      </c>
      <c r="E116" t="s">
        <v>250</v>
      </c>
      <c r="F116" t="s">
        <v>251</v>
      </c>
      <c r="G116" t="s">
        <v>195</v>
      </c>
      <c r="H116" t="s">
        <v>250</v>
      </c>
      <c r="I116" t="s">
        <v>195</v>
      </c>
      <c r="J116" t="s">
        <v>201</v>
      </c>
      <c r="K116" t="s">
        <v>252</v>
      </c>
      <c r="M116" t="s">
        <v>43</v>
      </c>
      <c r="N116">
        <v>182.16</v>
      </c>
      <c r="O116">
        <v>150.54</v>
      </c>
      <c r="P116">
        <v>100</v>
      </c>
      <c r="Q116">
        <v>432.7</v>
      </c>
    </row>
    <row r="117" spans="1:17" x14ac:dyDescent="0.25">
      <c r="A117" t="s">
        <v>253</v>
      </c>
      <c r="B117" t="s">
        <v>254</v>
      </c>
      <c r="C117" t="s">
        <v>255</v>
      </c>
      <c r="D117" t="s">
        <v>256</v>
      </c>
      <c r="E117" t="s">
        <v>257</v>
      </c>
      <c r="F117" t="s">
        <v>258</v>
      </c>
      <c r="G117" t="s">
        <v>195</v>
      </c>
      <c r="H117" t="s">
        <v>257</v>
      </c>
      <c r="I117" t="s">
        <v>195</v>
      </c>
      <c r="J117" t="s">
        <v>201</v>
      </c>
      <c r="K117" t="s">
        <v>259</v>
      </c>
      <c r="M117" t="s">
        <v>31</v>
      </c>
      <c r="N117">
        <v>4280</v>
      </c>
      <c r="O117">
        <v>4280</v>
      </c>
      <c r="P117">
        <v>4280</v>
      </c>
      <c r="Q117">
        <v>12840</v>
      </c>
    </row>
    <row r="118" spans="1:17" x14ac:dyDescent="0.25">
      <c r="A118" t="s">
        <v>253</v>
      </c>
      <c r="B118" t="s">
        <v>254</v>
      </c>
      <c r="C118" t="s">
        <v>255</v>
      </c>
      <c r="D118" t="s">
        <v>256</v>
      </c>
      <c r="E118" t="s">
        <v>257</v>
      </c>
      <c r="F118" t="s">
        <v>258</v>
      </c>
      <c r="G118" t="s">
        <v>195</v>
      </c>
      <c r="H118" t="s">
        <v>257</v>
      </c>
      <c r="I118" t="s">
        <v>195</v>
      </c>
      <c r="J118" t="s">
        <v>201</v>
      </c>
      <c r="K118" t="s">
        <v>259</v>
      </c>
      <c r="M118" t="s">
        <v>32</v>
      </c>
      <c r="N118">
        <v>2732.4</v>
      </c>
      <c r="O118">
        <v>1349.72</v>
      </c>
      <c r="P118">
        <v>0</v>
      </c>
      <c r="Q118">
        <v>4082.12</v>
      </c>
    </row>
    <row r="119" spans="1:17" x14ac:dyDescent="0.25">
      <c r="A119" t="s">
        <v>253</v>
      </c>
      <c r="B119" t="s">
        <v>254</v>
      </c>
      <c r="C119" t="s">
        <v>255</v>
      </c>
      <c r="D119" t="s">
        <v>256</v>
      </c>
      <c r="E119" t="s">
        <v>257</v>
      </c>
      <c r="F119" t="s">
        <v>258</v>
      </c>
      <c r="G119" t="s">
        <v>195</v>
      </c>
      <c r="H119" t="s">
        <v>257</v>
      </c>
      <c r="I119" t="s">
        <v>195</v>
      </c>
      <c r="J119" t="s">
        <v>201</v>
      </c>
      <c r="K119" t="s">
        <v>259</v>
      </c>
      <c r="M119" t="s">
        <v>69</v>
      </c>
      <c r="N119">
        <v>3123</v>
      </c>
      <c r="O119">
        <v>1207</v>
      </c>
      <c r="P119">
        <v>1207</v>
      </c>
      <c r="Q119">
        <v>5537</v>
      </c>
    </row>
    <row r="120" spans="1:17" x14ac:dyDescent="0.25">
      <c r="A120" t="s">
        <v>253</v>
      </c>
      <c r="B120" t="s">
        <v>254</v>
      </c>
      <c r="C120" t="s">
        <v>255</v>
      </c>
      <c r="D120" t="s">
        <v>256</v>
      </c>
      <c r="E120" t="s">
        <v>257</v>
      </c>
      <c r="F120" t="s">
        <v>258</v>
      </c>
      <c r="G120" t="s">
        <v>195</v>
      </c>
      <c r="H120" t="s">
        <v>257</v>
      </c>
      <c r="I120" t="s">
        <v>195</v>
      </c>
      <c r="J120" t="s">
        <v>201</v>
      </c>
      <c r="K120" t="s">
        <v>259</v>
      </c>
      <c r="M120" t="s">
        <v>33</v>
      </c>
      <c r="N120">
        <v>10135.4</v>
      </c>
      <c r="O120">
        <v>6836.72</v>
      </c>
      <c r="P120">
        <v>5487</v>
      </c>
      <c r="Q120">
        <v>22459.119999999999</v>
      </c>
    </row>
    <row r="121" spans="1:17" x14ac:dyDescent="0.25">
      <c r="A121" t="s">
        <v>253</v>
      </c>
      <c r="B121" t="s">
        <v>254</v>
      </c>
      <c r="C121" t="s">
        <v>255</v>
      </c>
      <c r="D121" t="s">
        <v>256</v>
      </c>
      <c r="E121" t="s">
        <v>257</v>
      </c>
      <c r="F121" t="s">
        <v>258</v>
      </c>
      <c r="G121" t="s">
        <v>195</v>
      </c>
      <c r="H121" t="s">
        <v>257</v>
      </c>
      <c r="I121" t="s">
        <v>195</v>
      </c>
      <c r="J121" t="s">
        <v>201</v>
      </c>
      <c r="K121" t="s">
        <v>259</v>
      </c>
      <c r="M121" t="s">
        <v>34</v>
      </c>
      <c r="N121">
        <v>639.37</v>
      </c>
      <c r="O121">
        <v>-639.37</v>
      </c>
      <c r="P121">
        <v>0</v>
      </c>
      <c r="Q121">
        <v>0</v>
      </c>
    </row>
    <row r="122" spans="1:17" x14ac:dyDescent="0.25">
      <c r="A122" t="s">
        <v>253</v>
      </c>
      <c r="B122" t="s">
        <v>254</v>
      </c>
      <c r="C122" t="s">
        <v>255</v>
      </c>
      <c r="D122" t="s">
        <v>256</v>
      </c>
      <c r="E122" t="s">
        <v>257</v>
      </c>
      <c r="F122" t="s">
        <v>258</v>
      </c>
      <c r="G122" t="s">
        <v>195</v>
      </c>
      <c r="H122" t="s">
        <v>257</v>
      </c>
      <c r="I122" t="s">
        <v>195</v>
      </c>
      <c r="J122" t="s">
        <v>201</v>
      </c>
      <c r="K122" t="s">
        <v>259</v>
      </c>
      <c r="M122" t="s">
        <v>35</v>
      </c>
      <c r="N122">
        <v>101.35</v>
      </c>
      <c r="O122">
        <v>68.37</v>
      </c>
      <c r="P122">
        <v>54.87</v>
      </c>
      <c r="Q122">
        <v>224.59</v>
      </c>
    </row>
    <row r="123" spans="1:17" x14ac:dyDescent="0.25">
      <c r="A123" t="s">
        <v>253</v>
      </c>
      <c r="B123" t="s">
        <v>254</v>
      </c>
      <c r="C123" t="s">
        <v>255</v>
      </c>
      <c r="D123" t="s">
        <v>256</v>
      </c>
      <c r="E123" t="s">
        <v>257</v>
      </c>
      <c r="F123" t="s">
        <v>258</v>
      </c>
      <c r="G123" t="s">
        <v>195</v>
      </c>
      <c r="H123" t="s">
        <v>257</v>
      </c>
      <c r="I123" t="s">
        <v>195</v>
      </c>
      <c r="J123" t="s">
        <v>201</v>
      </c>
      <c r="K123" t="s">
        <v>259</v>
      </c>
      <c r="M123" t="s">
        <v>36</v>
      </c>
      <c r="N123">
        <v>0</v>
      </c>
      <c r="O123">
        <v>650</v>
      </c>
      <c r="P123">
        <v>0</v>
      </c>
      <c r="Q123">
        <v>650</v>
      </c>
    </row>
    <row r="124" spans="1:17" x14ac:dyDescent="0.25">
      <c r="A124" t="s">
        <v>253</v>
      </c>
      <c r="B124" t="s">
        <v>254</v>
      </c>
      <c r="C124" t="s">
        <v>255</v>
      </c>
      <c r="D124" t="s">
        <v>256</v>
      </c>
      <c r="E124" t="s">
        <v>257</v>
      </c>
      <c r="F124" t="s">
        <v>258</v>
      </c>
      <c r="G124" t="s">
        <v>195</v>
      </c>
      <c r="H124" t="s">
        <v>257</v>
      </c>
      <c r="I124" t="s">
        <v>195</v>
      </c>
      <c r="J124" t="s">
        <v>201</v>
      </c>
      <c r="K124" t="s">
        <v>259</v>
      </c>
      <c r="M124" t="s">
        <v>37</v>
      </c>
      <c r="N124">
        <v>10</v>
      </c>
      <c r="O124">
        <v>10</v>
      </c>
      <c r="P124">
        <v>10</v>
      </c>
      <c r="Q124">
        <v>30</v>
      </c>
    </row>
    <row r="125" spans="1:17" x14ac:dyDescent="0.25">
      <c r="A125" t="s">
        <v>253</v>
      </c>
      <c r="B125" t="s">
        <v>254</v>
      </c>
      <c r="C125" t="s">
        <v>255</v>
      </c>
      <c r="D125" t="s">
        <v>256</v>
      </c>
      <c r="E125" t="s">
        <v>257</v>
      </c>
      <c r="F125" t="s">
        <v>258</v>
      </c>
      <c r="G125" t="s">
        <v>195</v>
      </c>
      <c r="H125" t="s">
        <v>257</v>
      </c>
      <c r="I125" t="s">
        <v>195</v>
      </c>
      <c r="J125" t="s">
        <v>201</v>
      </c>
      <c r="K125" t="s">
        <v>259</v>
      </c>
      <c r="M125" t="s">
        <v>38</v>
      </c>
      <c r="N125">
        <v>750.72</v>
      </c>
      <c r="O125">
        <v>89</v>
      </c>
      <c r="P125">
        <v>64.87</v>
      </c>
      <c r="Q125">
        <v>904.59</v>
      </c>
    </row>
    <row r="126" spans="1:17" x14ac:dyDescent="0.25">
      <c r="A126" t="s">
        <v>253</v>
      </c>
      <c r="B126" t="s">
        <v>254</v>
      </c>
      <c r="C126" t="s">
        <v>255</v>
      </c>
      <c r="D126" t="s">
        <v>256</v>
      </c>
      <c r="E126" t="s">
        <v>257</v>
      </c>
      <c r="F126" t="s">
        <v>258</v>
      </c>
      <c r="G126" t="s">
        <v>195</v>
      </c>
      <c r="H126" t="s">
        <v>257</v>
      </c>
      <c r="I126" t="s">
        <v>195</v>
      </c>
      <c r="J126" t="s">
        <v>201</v>
      </c>
      <c r="K126" t="s">
        <v>259</v>
      </c>
      <c r="M126" t="s">
        <v>39</v>
      </c>
      <c r="N126">
        <v>9384.68</v>
      </c>
      <c r="O126">
        <v>6747.72</v>
      </c>
      <c r="P126">
        <v>5422.13</v>
      </c>
      <c r="Q126">
        <v>21554.53</v>
      </c>
    </row>
    <row r="127" spans="1:17" x14ac:dyDescent="0.25">
      <c r="A127" t="s">
        <v>253</v>
      </c>
      <c r="B127" t="s">
        <v>254</v>
      </c>
      <c r="C127" t="s">
        <v>255</v>
      </c>
      <c r="D127" t="s">
        <v>256</v>
      </c>
      <c r="E127" t="s">
        <v>257</v>
      </c>
      <c r="F127" t="s">
        <v>258</v>
      </c>
      <c r="G127" t="s">
        <v>195</v>
      </c>
      <c r="H127" t="s">
        <v>257</v>
      </c>
      <c r="I127" t="s">
        <v>195</v>
      </c>
      <c r="J127" t="s">
        <v>201</v>
      </c>
      <c r="K127" t="s">
        <v>259</v>
      </c>
      <c r="M127" t="s">
        <v>40</v>
      </c>
      <c r="N127">
        <v>101.35</v>
      </c>
      <c r="O127">
        <v>68.37</v>
      </c>
      <c r="P127">
        <v>54.87</v>
      </c>
      <c r="Q127">
        <v>224.59</v>
      </c>
    </row>
    <row r="128" spans="1:17" x14ac:dyDescent="0.25">
      <c r="A128" t="s">
        <v>253</v>
      </c>
      <c r="B128" t="s">
        <v>254</v>
      </c>
      <c r="C128" t="s">
        <v>255</v>
      </c>
      <c r="D128" t="s">
        <v>256</v>
      </c>
      <c r="E128" t="s">
        <v>257</v>
      </c>
      <c r="F128" t="s">
        <v>258</v>
      </c>
      <c r="G128" t="s">
        <v>195</v>
      </c>
      <c r="H128" t="s">
        <v>257</v>
      </c>
      <c r="I128" t="s">
        <v>195</v>
      </c>
      <c r="J128" t="s">
        <v>201</v>
      </c>
      <c r="K128" t="s">
        <v>259</v>
      </c>
      <c r="M128" t="s">
        <v>41</v>
      </c>
      <c r="N128">
        <v>101.35</v>
      </c>
      <c r="O128">
        <v>68.37</v>
      </c>
      <c r="P128">
        <v>54.87</v>
      </c>
      <c r="Q128">
        <v>224.59</v>
      </c>
    </row>
    <row r="129" spans="1:17" x14ac:dyDescent="0.25">
      <c r="A129" t="s">
        <v>253</v>
      </c>
      <c r="B129" t="s">
        <v>254</v>
      </c>
      <c r="C129" t="s">
        <v>255</v>
      </c>
      <c r="D129" t="s">
        <v>256</v>
      </c>
      <c r="E129" t="s">
        <v>257</v>
      </c>
      <c r="F129" t="s">
        <v>258</v>
      </c>
      <c r="G129" t="s">
        <v>195</v>
      </c>
      <c r="H129" t="s">
        <v>257</v>
      </c>
      <c r="I129" t="s">
        <v>195</v>
      </c>
      <c r="J129" t="s">
        <v>201</v>
      </c>
      <c r="K129" t="s">
        <v>259</v>
      </c>
      <c r="M129" t="s">
        <v>42</v>
      </c>
      <c r="N129">
        <v>10</v>
      </c>
      <c r="O129">
        <v>10</v>
      </c>
      <c r="P129">
        <v>10</v>
      </c>
      <c r="Q129">
        <v>30</v>
      </c>
    </row>
    <row r="130" spans="1:17" x14ac:dyDescent="0.25">
      <c r="A130" t="s">
        <v>253</v>
      </c>
      <c r="B130" t="s">
        <v>254</v>
      </c>
      <c r="C130" t="s">
        <v>255</v>
      </c>
      <c r="D130" t="s">
        <v>256</v>
      </c>
      <c r="E130" t="s">
        <v>257</v>
      </c>
      <c r="F130" t="s">
        <v>258</v>
      </c>
      <c r="G130" t="s">
        <v>195</v>
      </c>
      <c r="H130" t="s">
        <v>257</v>
      </c>
      <c r="I130" t="s">
        <v>195</v>
      </c>
      <c r="J130" t="s">
        <v>201</v>
      </c>
      <c r="K130" t="s">
        <v>259</v>
      </c>
      <c r="M130" t="s">
        <v>43</v>
      </c>
      <c r="N130">
        <v>212.7</v>
      </c>
      <c r="O130">
        <v>146.74</v>
      </c>
      <c r="P130">
        <v>119.74</v>
      </c>
      <c r="Q130">
        <v>479.18</v>
      </c>
    </row>
    <row r="131" spans="1:17" x14ac:dyDescent="0.25">
      <c r="A131" t="s">
        <v>260</v>
      </c>
      <c r="B131" t="s">
        <v>261</v>
      </c>
      <c r="C131" t="s">
        <v>262</v>
      </c>
      <c r="D131" t="s">
        <v>263</v>
      </c>
      <c r="E131" t="s">
        <v>264</v>
      </c>
      <c r="F131" t="s">
        <v>265</v>
      </c>
      <c r="G131" t="s">
        <v>195</v>
      </c>
      <c r="H131" t="s">
        <v>264</v>
      </c>
      <c r="I131" t="s">
        <v>195</v>
      </c>
      <c r="J131" t="s">
        <v>209</v>
      </c>
      <c r="K131" t="s">
        <v>259</v>
      </c>
      <c r="M131" t="s">
        <v>31</v>
      </c>
      <c r="N131">
        <v>4280</v>
      </c>
      <c r="O131">
        <v>4280</v>
      </c>
      <c r="P131">
        <v>4280</v>
      </c>
      <c r="Q131">
        <v>12840</v>
      </c>
    </row>
    <row r="132" spans="1:17" x14ac:dyDescent="0.25">
      <c r="A132" t="s">
        <v>260</v>
      </c>
      <c r="B132" t="s">
        <v>261</v>
      </c>
      <c r="C132" t="s">
        <v>262</v>
      </c>
      <c r="D132" t="s">
        <v>263</v>
      </c>
      <c r="E132" t="s">
        <v>264</v>
      </c>
      <c r="F132" t="s">
        <v>265</v>
      </c>
      <c r="G132" t="s">
        <v>195</v>
      </c>
      <c r="H132" t="s">
        <v>264</v>
      </c>
      <c r="I132" t="s">
        <v>195</v>
      </c>
      <c r="J132" t="s">
        <v>209</v>
      </c>
      <c r="K132" t="s">
        <v>259</v>
      </c>
      <c r="M132" t="s">
        <v>32</v>
      </c>
      <c r="N132">
        <v>1514.32</v>
      </c>
      <c r="O132">
        <v>1020.52</v>
      </c>
      <c r="P132">
        <v>0</v>
      </c>
      <c r="Q132">
        <v>2534.84</v>
      </c>
    </row>
    <row r="133" spans="1:17" x14ac:dyDescent="0.25">
      <c r="A133" t="s">
        <v>260</v>
      </c>
      <c r="B133" t="s">
        <v>261</v>
      </c>
      <c r="C133" t="s">
        <v>262</v>
      </c>
      <c r="D133" t="s">
        <v>263</v>
      </c>
      <c r="E133" t="s">
        <v>264</v>
      </c>
      <c r="F133" t="s">
        <v>265</v>
      </c>
      <c r="G133" t="s">
        <v>195</v>
      </c>
      <c r="H133" t="s">
        <v>264</v>
      </c>
      <c r="I133" t="s">
        <v>195</v>
      </c>
      <c r="J133" t="s">
        <v>209</v>
      </c>
      <c r="K133" t="s">
        <v>259</v>
      </c>
      <c r="M133" t="s">
        <v>69</v>
      </c>
      <c r="N133">
        <v>1858</v>
      </c>
      <c r="O133">
        <v>2486</v>
      </c>
      <c r="P133">
        <v>2486</v>
      </c>
      <c r="Q133">
        <v>6830</v>
      </c>
    </row>
    <row r="134" spans="1:17" x14ac:dyDescent="0.25">
      <c r="A134" t="s">
        <v>260</v>
      </c>
      <c r="B134" t="s">
        <v>261</v>
      </c>
      <c r="C134" t="s">
        <v>262</v>
      </c>
      <c r="D134" t="s">
        <v>263</v>
      </c>
      <c r="E134" t="s">
        <v>264</v>
      </c>
      <c r="F134" t="s">
        <v>265</v>
      </c>
      <c r="G134" t="s">
        <v>195</v>
      </c>
      <c r="H134" t="s">
        <v>264</v>
      </c>
      <c r="I134" t="s">
        <v>195</v>
      </c>
      <c r="J134" t="s">
        <v>209</v>
      </c>
      <c r="K134" t="s">
        <v>259</v>
      </c>
      <c r="M134" t="s">
        <v>33</v>
      </c>
      <c r="N134">
        <v>7652.32</v>
      </c>
      <c r="O134">
        <v>7786.52</v>
      </c>
      <c r="P134">
        <v>6766</v>
      </c>
      <c r="Q134">
        <v>22204.84</v>
      </c>
    </row>
    <row r="135" spans="1:17" x14ac:dyDescent="0.25">
      <c r="A135" t="s">
        <v>260</v>
      </c>
      <c r="B135" t="s">
        <v>261</v>
      </c>
      <c r="C135" t="s">
        <v>262</v>
      </c>
      <c r="D135" t="s">
        <v>263</v>
      </c>
      <c r="E135" t="s">
        <v>264</v>
      </c>
      <c r="F135" t="s">
        <v>265</v>
      </c>
      <c r="G135" t="s">
        <v>195</v>
      </c>
      <c r="H135" t="s">
        <v>264</v>
      </c>
      <c r="I135" t="s">
        <v>195</v>
      </c>
      <c r="J135" t="s">
        <v>209</v>
      </c>
      <c r="K135" t="s">
        <v>259</v>
      </c>
      <c r="M135" t="s">
        <v>35</v>
      </c>
      <c r="N135">
        <v>76.52</v>
      </c>
      <c r="O135">
        <v>77.87</v>
      </c>
      <c r="P135">
        <v>67.66</v>
      </c>
      <c r="Q135">
        <v>222.05</v>
      </c>
    </row>
    <row r="136" spans="1:17" x14ac:dyDescent="0.25">
      <c r="A136" t="s">
        <v>260</v>
      </c>
      <c r="B136" t="s">
        <v>261</v>
      </c>
      <c r="C136" t="s">
        <v>262</v>
      </c>
      <c r="D136" t="s">
        <v>263</v>
      </c>
      <c r="E136" t="s">
        <v>264</v>
      </c>
      <c r="F136" t="s">
        <v>265</v>
      </c>
      <c r="G136" t="s">
        <v>195</v>
      </c>
      <c r="H136" t="s">
        <v>264</v>
      </c>
      <c r="I136" t="s">
        <v>195</v>
      </c>
      <c r="J136" t="s">
        <v>209</v>
      </c>
      <c r="K136" t="s">
        <v>259</v>
      </c>
      <c r="M136" t="s">
        <v>36</v>
      </c>
      <c r="N136">
        <v>0</v>
      </c>
      <c r="O136">
        <v>650</v>
      </c>
      <c r="P136">
        <v>0</v>
      </c>
      <c r="Q136">
        <v>650</v>
      </c>
    </row>
    <row r="137" spans="1:17" x14ac:dyDescent="0.25">
      <c r="A137" t="s">
        <v>260</v>
      </c>
      <c r="B137" t="s">
        <v>261</v>
      </c>
      <c r="C137" t="s">
        <v>262</v>
      </c>
      <c r="D137" t="s">
        <v>263</v>
      </c>
      <c r="E137" t="s">
        <v>264</v>
      </c>
      <c r="F137" t="s">
        <v>265</v>
      </c>
      <c r="G137" t="s">
        <v>195</v>
      </c>
      <c r="H137" t="s">
        <v>264</v>
      </c>
      <c r="I137" t="s">
        <v>195</v>
      </c>
      <c r="J137" t="s">
        <v>209</v>
      </c>
      <c r="K137" t="s">
        <v>259</v>
      </c>
      <c r="M137" t="s">
        <v>37</v>
      </c>
      <c r="N137">
        <v>10</v>
      </c>
      <c r="O137">
        <v>10</v>
      </c>
      <c r="P137">
        <v>10</v>
      </c>
      <c r="Q137">
        <v>30</v>
      </c>
    </row>
    <row r="138" spans="1:17" x14ac:dyDescent="0.25">
      <c r="A138" t="s">
        <v>260</v>
      </c>
      <c r="B138" t="s">
        <v>261</v>
      </c>
      <c r="C138" t="s">
        <v>262</v>
      </c>
      <c r="D138" t="s">
        <v>263</v>
      </c>
      <c r="E138" t="s">
        <v>264</v>
      </c>
      <c r="F138" t="s">
        <v>265</v>
      </c>
      <c r="G138" t="s">
        <v>195</v>
      </c>
      <c r="H138" t="s">
        <v>264</v>
      </c>
      <c r="I138" t="s">
        <v>195</v>
      </c>
      <c r="J138" t="s">
        <v>209</v>
      </c>
      <c r="K138" t="s">
        <v>259</v>
      </c>
      <c r="M138" t="s">
        <v>38</v>
      </c>
      <c r="N138">
        <v>86.52</v>
      </c>
      <c r="O138">
        <v>737.87</v>
      </c>
      <c r="P138">
        <v>77.66</v>
      </c>
      <c r="Q138">
        <v>902.05</v>
      </c>
    </row>
    <row r="139" spans="1:17" x14ac:dyDescent="0.25">
      <c r="A139" t="s">
        <v>260</v>
      </c>
      <c r="B139" t="s">
        <v>261</v>
      </c>
      <c r="C139" t="s">
        <v>262</v>
      </c>
      <c r="D139" t="s">
        <v>263</v>
      </c>
      <c r="E139" t="s">
        <v>264</v>
      </c>
      <c r="F139" t="s">
        <v>265</v>
      </c>
      <c r="G139" t="s">
        <v>195</v>
      </c>
      <c r="H139" t="s">
        <v>264</v>
      </c>
      <c r="I139" t="s">
        <v>195</v>
      </c>
      <c r="J139" t="s">
        <v>209</v>
      </c>
      <c r="K139" t="s">
        <v>259</v>
      </c>
      <c r="M139" t="s">
        <v>39</v>
      </c>
      <c r="N139">
        <v>7565.8</v>
      </c>
      <c r="O139">
        <v>7048.65</v>
      </c>
      <c r="P139">
        <v>6688.34</v>
      </c>
      <c r="Q139">
        <v>21302.79</v>
      </c>
    </row>
    <row r="140" spans="1:17" x14ac:dyDescent="0.25">
      <c r="A140" t="s">
        <v>260</v>
      </c>
      <c r="B140" t="s">
        <v>261</v>
      </c>
      <c r="C140" t="s">
        <v>262</v>
      </c>
      <c r="D140" t="s">
        <v>263</v>
      </c>
      <c r="E140" t="s">
        <v>264</v>
      </c>
      <c r="F140" t="s">
        <v>265</v>
      </c>
      <c r="G140" t="s">
        <v>195</v>
      </c>
      <c r="H140" t="s">
        <v>264</v>
      </c>
      <c r="I140" t="s">
        <v>195</v>
      </c>
      <c r="J140" t="s">
        <v>209</v>
      </c>
      <c r="K140" t="s">
        <v>259</v>
      </c>
      <c r="M140" t="s">
        <v>40</v>
      </c>
      <c r="N140">
        <v>76.52</v>
      </c>
      <c r="O140">
        <v>77.87</v>
      </c>
      <c r="P140">
        <v>67.66</v>
      </c>
      <c r="Q140">
        <v>222.05</v>
      </c>
    </row>
    <row r="141" spans="1:17" x14ac:dyDescent="0.25">
      <c r="A141" t="s">
        <v>260</v>
      </c>
      <c r="B141" t="s">
        <v>261</v>
      </c>
      <c r="C141" t="s">
        <v>262</v>
      </c>
      <c r="D141" t="s">
        <v>263</v>
      </c>
      <c r="E141" t="s">
        <v>264</v>
      </c>
      <c r="F141" t="s">
        <v>265</v>
      </c>
      <c r="G141" t="s">
        <v>195</v>
      </c>
      <c r="H141" t="s">
        <v>264</v>
      </c>
      <c r="I141" t="s">
        <v>195</v>
      </c>
      <c r="J141" t="s">
        <v>209</v>
      </c>
      <c r="K141" t="s">
        <v>259</v>
      </c>
      <c r="M141" t="s">
        <v>41</v>
      </c>
      <c r="N141">
        <v>76.52</v>
      </c>
      <c r="O141">
        <v>77.87</v>
      </c>
      <c r="P141">
        <v>67.66</v>
      </c>
      <c r="Q141">
        <v>222.05</v>
      </c>
    </row>
    <row r="142" spans="1:17" x14ac:dyDescent="0.25">
      <c r="A142" t="s">
        <v>260</v>
      </c>
      <c r="B142" t="s">
        <v>261</v>
      </c>
      <c r="C142" t="s">
        <v>262</v>
      </c>
      <c r="D142" t="s">
        <v>263</v>
      </c>
      <c r="E142" t="s">
        <v>264</v>
      </c>
      <c r="F142" t="s">
        <v>265</v>
      </c>
      <c r="G142" t="s">
        <v>195</v>
      </c>
      <c r="H142" t="s">
        <v>264</v>
      </c>
      <c r="I142" t="s">
        <v>195</v>
      </c>
      <c r="J142" t="s">
        <v>209</v>
      </c>
      <c r="K142" t="s">
        <v>259</v>
      </c>
      <c r="M142" t="s">
        <v>42</v>
      </c>
      <c r="N142">
        <v>10</v>
      </c>
      <c r="O142">
        <v>10</v>
      </c>
      <c r="P142">
        <v>10</v>
      </c>
      <c r="Q142">
        <v>30</v>
      </c>
    </row>
    <row r="143" spans="1:17" x14ac:dyDescent="0.25">
      <c r="A143" t="s">
        <v>260</v>
      </c>
      <c r="B143" t="s">
        <v>261</v>
      </c>
      <c r="C143" t="s">
        <v>262</v>
      </c>
      <c r="D143" t="s">
        <v>263</v>
      </c>
      <c r="E143" t="s">
        <v>264</v>
      </c>
      <c r="F143" t="s">
        <v>265</v>
      </c>
      <c r="G143" t="s">
        <v>195</v>
      </c>
      <c r="H143" t="s">
        <v>264</v>
      </c>
      <c r="I143" t="s">
        <v>195</v>
      </c>
      <c r="J143" t="s">
        <v>209</v>
      </c>
      <c r="K143" t="s">
        <v>259</v>
      </c>
      <c r="M143" t="s">
        <v>43</v>
      </c>
      <c r="N143">
        <v>163.04</v>
      </c>
      <c r="O143">
        <v>165.74</v>
      </c>
      <c r="P143">
        <v>145.32</v>
      </c>
      <c r="Q143">
        <v>474.1</v>
      </c>
    </row>
    <row r="144" spans="1:17" x14ac:dyDescent="0.25">
      <c r="A144" t="s">
        <v>266</v>
      </c>
      <c r="B144" t="s">
        <v>267</v>
      </c>
      <c r="C144" t="s">
        <v>268</v>
      </c>
      <c r="D144" t="s">
        <v>269</v>
      </c>
      <c r="F144" t="s">
        <v>270</v>
      </c>
      <c r="G144" t="s">
        <v>271</v>
      </c>
      <c r="H144" t="s">
        <v>271</v>
      </c>
      <c r="I144" t="s">
        <v>195</v>
      </c>
      <c r="J144" t="s">
        <v>201</v>
      </c>
      <c r="K144" t="s">
        <v>259</v>
      </c>
      <c r="M144" t="s">
        <v>31</v>
      </c>
      <c r="N144">
        <v>4280</v>
      </c>
      <c r="O144">
        <v>4280</v>
      </c>
      <c r="P144">
        <v>4280</v>
      </c>
      <c r="Q144">
        <v>12840</v>
      </c>
    </row>
    <row r="145" spans="1:17" x14ac:dyDescent="0.25">
      <c r="A145" t="s">
        <v>266</v>
      </c>
      <c r="B145" t="s">
        <v>267</v>
      </c>
      <c r="C145" t="s">
        <v>268</v>
      </c>
      <c r="D145" t="s">
        <v>269</v>
      </c>
      <c r="F145" t="s">
        <v>270</v>
      </c>
      <c r="G145" t="s">
        <v>271</v>
      </c>
      <c r="H145" t="s">
        <v>271</v>
      </c>
      <c r="I145" t="s">
        <v>195</v>
      </c>
      <c r="J145" t="s">
        <v>201</v>
      </c>
      <c r="K145" t="s">
        <v>259</v>
      </c>
      <c r="M145" t="s">
        <v>32</v>
      </c>
      <c r="N145">
        <v>1481.4</v>
      </c>
      <c r="O145">
        <v>1053.44</v>
      </c>
      <c r="P145">
        <v>0</v>
      </c>
      <c r="Q145">
        <v>2534.84</v>
      </c>
    </row>
    <row r="146" spans="1:17" x14ac:dyDescent="0.25">
      <c r="A146" t="s">
        <v>266</v>
      </c>
      <c r="B146" t="s">
        <v>267</v>
      </c>
      <c r="C146" t="s">
        <v>268</v>
      </c>
      <c r="D146" t="s">
        <v>269</v>
      </c>
      <c r="F146" t="s">
        <v>270</v>
      </c>
      <c r="G146" t="s">
        <v>271</v>
      </c>
      <c r="H146" t="s">
        <v>271</v>
      </c>
      <c r="I146" t="s">
        <v>195</v>
      </c>
      <c r="J146" t="s">
        <v>201</v>
      </c>
      <c r="K146" t="s">
        <v>259</v>
      </c>
      <c r="M146" t="s">
        <v>33</v>
      </c>
      <c r="N146">
        <v>5761.4</v>
      </c>
      <c r="O146">
        <v>5333.44</v>
      </c>
      <c r="P146">
        <v>4280</v>
      </c>
      <c r="Q146">
        <v>15374.84</v>
      </c>
    </row>
    <row r="147" spans="1:17" x14ac:dyDescent="0.25">
      <c r="A147" t="s">
        <v>266</v>
      </c>
      <c r="B147" t="s">
        <v>267</v>
      </c>
      <c r="C147" t="s">
        <v>268</v>
      </c>
      <c r="D147" t="s">
        <v>269</v>
      </c>
      <c r="F147" t="s">
        <v>270</v>
      </c>
      <c r="G147" t="s">
        <v>271</v>
      </c>
      <c r="H147" t="s">
        <v>271</v>
      </c>
      <c r="I147" t="s">
        <v>195</v>
      </c>
      <c r="J147" t="s">
        <v>201</v>
      </c>
      <c r="K147" t="s">
        <v>259</v>
      </c>
      <c r="M147" t="s">
        <v>35</v>
      </c>
      <c r="N147">
        <v>57.61</v>
      </c>
      <c r="O147">
        <v>53.33</v>
      </c>
      <c r="P147">
        <v>42.8</v>
      </c>
      <c r="Q147">
        <v>153.74</v>
      </c>
    </row>
    <row r="148" spans="1:17" x14ac:dyDescent="0.25">
      <c r="A148" t="s">
        <v>266</v>
      </c>
      <c r="B148" t="s">
        <v>267</v>
      </c>
      <c r="C148" t="s">
        <v>268</v>
      </c>
      <c r="D148" t="s">
        <v>269</v>
      </c>
      <c r="F148" t="s">
        <v>270</v>
      </c>
      <c r="G148" t="s">
        <v>271</v>
      </c>
      <c r="H148" t="s">
        <v>271</v>
      </c>
      <c r="I148" t="s">
        <v>195</v>
      </c>
      <c r="J148" t="s">
        <v>201</v>
      </c>
      <c r="K148" t="s">
        <v>259</v>
      </c>
      <c r="M148" t="s">
        <v>36</v>
      </c>
      <c r="N148">
        <v>0</v>
      </c>
      <c r="O148">
        <v>1490</v>
      </c>
      <c r="P148">
        <v>0</v>
      </c>
      <c r="Q148">
        <v>1490</v>
      </c>
    </row>
    <row r="149" spans="1:17" x14ac:dyDescent="0.25">
      <c r="A149" t="s">
        <v>266</v>
      </c>
      <c r="B149" t="s">
        <v>267</v>
      </c>
      <c r="C149" t="s">
        <v>268</v>
      </c>
      <c r="D149" t="s">
        <v>269</v>
      </c>
      <c r="F149" t="s">
        <v>270</v>
      </c>
      <c r="G149" t="s">
        <v>271</v>
      </c>
      <c r="H149" t="s">
        <v>271</v>
      </c>
      <c r="I149" t="s">
        <v>195</v>
      </c>
      <c r="J149" t="s">
        <v>201</v>
      </c>
      <c r="K149" t="s">
        <v>259</v>
      </c>
      <c r="M149" t="s">
        <v>37</v>
      </c>
      <c r="N149">
        <v>10</v>
      </c>
      <c r="O149">
        <v>10</v>
      </c>
      <c r="P149">
        <v>10</v>
      </c>
      <c r="Q149">
        <v>30</v>
      </c>
    </row>
    <row r="150" spans="1:17" x14ac:dyDescent="0.25">
      <c r="A150" t="s">
        <v>266</v>
      </c>
      <c r="B150" t="s">
        <v>267</v>
      </c>
      <c r="C150" t="s">
        <v>268</v>
      </c>
      <c r="D150" t="s">
        <v>269</v>
      </c>
      <c r="F150" t="s">
        <v>270</v>
      </c>
      <c r="G150" t="s">
        <v>271</v>
      </c>
      <c r="H150" t="s">
        <v>271</v>
      </c>
      <c r="I150" t="s">
        <v>195</v>
      </c>
      <c r="J150" t="s">
        <v>201</v>
      </c>
      <c r="K150" t="s">
        <v>259</v>
      </c>
      <c r="M150" t="s">
        <v>38</v>
      </c>
      <c r="N150">
        <v>67.61</v>
      </c>
      <c r="O150">
        <v>1553.33</v>
      </c>
      <c r="P150">
        <v>52.8</v>
      </c>
      <c r="Q150">
        <v>1673.74</v>
      </c>
    </row>
    <row r="151" spans="1:17" x14ac:dyDescent="0.25">
      <c r="A151" t="s">
        <v>266</v>
      </c>
      <c r="B151" t="s">
        <v>267</v>
      </c>
      <c r="C151" t="s">
        <v>268</v>
      </c>
      <c r="D151" t="s">
        <v>269</v>
      </c>
      <c r="F151" t="s">
        <v>270</v>
      </c>
      <c r="G151" t="s">
        <v>271</v>
      </c>
      <c r="H151" t="s">
        <v>271</v>
      </c>
      <c r="I151" t="s">
        <v>195</v>
      </c>
      <c r="J151" t="s">
        <v>201</v>
      </c>
      <c r="K151" t="s">
        <v>259</v>
      </c>
      <c r="M151" t="s">
        <v>39</v>
      </c>
      <c r="N151">
        <v>5693.79</v>
      </c>
      <c r="O151">
        <v>3780.11</v>
      </c>
      <c r="P151">
        <v>4227.2</v>
      </c>
      <c r="Q151">
        <v>13701.1</v>
      </c>
    </row>
    <row r="152" spans="1:17" x14ac:dyDescent="0.25">
      <c r="A152" t="s">
        <v>266</v>
      </c>
      <c r="B152" t="s">
        <v>267</v>
      </c>
      <c r="C152" t="s">
        <v>268</v>
      </c>
      <c r="D152" t="s">
        <v>269</v>
      </c>
      <c r="F152" t="s">
        <v>270</v>
      </c>
      <c r="G152" t="s">
        <v>271</v>
      </c>
      <c r="H152" t="s">
        <v>271</v>
      </c>
      <c r="I152" t="s">
        <v>195</v>
      </c>
      <c r="J152" t="s">
        <v>201</v>
      </c>
      <c r="K152" t="s">
        <v>259</v>
      </c>
      <c r="M152" t="s">
        <v>40</v>
      </c>
      <c r="N152">
        <v>57.61</v>
      </c>
      <c r="O152">
        <v>53.33</v>
      </c>
      <c r="P152">
        <v>42.8</v>
      </c>
      <c r="Q152">
        <v>153.74</v>
      </c>
    </row>
    <row r="153" spans="1:17" x14ac:dyDescent="0.25">
      <c r="A153" t="s">
        <v>266</v>
      </c>
      <c r="B153" t="s">
        <v>267</v>
      </c>
      <c r="C153" t="s">
        <v>268</v>
      </c>
      <c r="D153" t="s">
        <v>269</v>
      </c>
      <c r="F153" t="s">
        <v>270</v>
      </c>
      <c r="G153" t="s">
        <v>271</v>
      </c>
      <c r="H153" t="s">
        <v>271</v>
      </c>
      <c r="I153" t="s">
        <v>195</v>
      </c>
      <c r="J153" t="s">
        <v>201</v>
      </c>
      <c r="K153" t="s">
        <v>259</v>
      </c>
      <c r="M153" t="s">
        <v>41</v>
      </c>
      <c r="N153">
        <v>57.61</v>
      </c>
      <c r="O153">
        <v>53.34</v>
      </c>
      <c r="P153">
        <v>42.8</v>
      </c>
      <c r="Q153">
        <v>153.75</v>
      </c>
    </row>
    <row r="154" spans="1:17" x14ac:dyDescent="0.25">
      <c r="A154" t="s">
        <v>266</v>
      </c>
      <c r="B154" t="s">
        <v>267</v>
      </c>
      <c r="C154" t="s">
        <v>268</v>
      </c>
      <c r="D154" t="s">
        <v>269</v>
      </c>
      <c r="F154" t="s">
        <v>270</v>
      </c>
      <c r="G154" t="s">
        <v>271</v>
      </c>
      <c r="H154" t="s">
        <v>271</v>
      </c>
      <c r="I154" t="s">
        <v>195</v>
      </c>
      <c r="J154" t="s">
        <v>201</v>
      </c>
      <c r="K154" t="s">
        <v>259</v>
      </c>
      <c r="M154" t="s">
        <v>42</v>
      </c>
      <c r="N154">
        <v>10</v>
      </c>
      <c r="O154">
        <v>10</v>
      </c>
      <c r="P154">
        <v>10</v>
      </c>
      <c r="Q154">
        <v>30</v>
      </c>
    </row>
    <row r="155" spans="1:17" x14ac:dyDescent="0.25">
      <c r="A155" t="s">
        <v>266</v>
      </c>
      <c r="B155" t="s">
        <v>267</v>
      </c>
      <c r="C155" t="s">
        <v>268</v>
      </c>
      <c r="D155" t="s">
        <v>269</v>
      </c>
      <c r="F155" t="s">
        <v>270</v>
      </c>
      <c r="G155" t="s">
        <v>271</v>
      </c>
      <c r="H155" t="s">
        <v>271</v>
      </c>
      <c r="I155" t="s">
        <v>195</v>
      </c>
      <c r="J155" t="s">
        <v>201</v>
      </c>
      <c r="K155" t="s">
        <v>259</v>
      </c>
      <c r="M155" t="s">
        <v>43</v>
      </c>
      <c r="N155">
        <v>125.22</v>
      </c>
      <c r="O155">
        <v>116.67</v>
      </c>
      <c r="P155">
        <v>95.6</v>
      </c>
      <c r="Q155">
        <v>337.49</v>
      </c>
    </row>
    <row r="156" spans="1:17" x14ac:dyDescent="0.25">
      <c r="A156" t="s">
        <v>272</v>
      </c>
      <c r="B156" t="s">
        <v>273</v>
      </c>
      <c r="C156" t="s">
        <v>274</v>
      </c>
      <c r="D156" t="s">
        <v>195</v>
      </c>
      <c r="F156" t="s">
        <v>275</v>
      </c>
      <c r="G156" t="s">
        <v>276</v>
      </c>
      <c r="H156" t="s">
        <v>276</v>
      </c>
      <c r="I156" t="s">
        <v>195</v>
      </c>
      <c r="J156" t="s">
        <v>209</v>
      </c>
      <c r="K156" t="s">
        <v>277</v>
      </c>
      <c r="M156" t="s">
        <v>31</v>
      </c>
      <c r="N156">
        <v>4280</v>
      </c>
      <c r="O156">
        <v>4280</v>
      </c>
      <c r="P156">
        <v>4280</v>
      </c>
      <c r="Q156">
        <v>12840</v>
      </c>
    </row>
    <row r="157" spans="1:17" x14ac:dyDescent="0.25">
      <c r="A157" t="s">
        <v>272</v>
      </c>
      <c r="B157" t="s">
        <v>273</v>
      </c>
      <c r="C157" t="s">
        <v>274</v>
      </c>
      <c r="D157" t="s">
        <v>195</v>
      </c>
      <c r="F157" t="s">
        <v>275</v>
      </c>
      <c r="G157" t="s">
        <v>276</v>
      </c>
      <c r="H157" t="s">
        <v>276</v>
      </c>
      <c r="I157" t="s">
        <v>195</v>
      </c>
      <c r="J157" t="s">
        <v>209</v>
      </c>
      <c r="K157" t="s">
        <v>277</v>
      </c>
      <c r="M157" t="s">
        <v>32</v>
      </c>
      <c r="N157">
        <v>3193.24</v>
      </c>
      <c r="O157">
        <v>1975.2</v>
      </c>
      <c r="P157">
        <v>0</v>
      </c>
      <c r="Q157">
        <v>5168.4399999999996</v>
      </c>
    </row>
    <row r="158" spans="1:17" x14ac:dyDescent="0.25">
      <c r="A158" t="s">
        <v>272</v>
      </c>
      <c r="B158" t="s">
        <v>273</v>
      </c>
      <c r="C158" t="s">
        <v>274</v>
      </c>
      <c r="D158" t="s">
        <v>195</v>
      </c>
      <c r="F158" t="s">
        <v>275</v>
      </c>
      <c r="G158" t="s">
        <v>276</v>
      </c>
      <c r="H158" t="s">
        <v>276</v>
      </c>
      <c r="I158" t="s">
        <v>195</v>
      </c>
      <c r="J158" t="s">
        <v>209</v>
      </c>
      <c r="K158" t="s">
        <v>277</v>
      </c>
      <c r="M158" t="s">
        <v>33</v>
      </c>
      <c r="N158">
        <v>7473.24</v>
      </c>
      <c r="O158">
        <v>6255.2</v>
      </c>
      <c r="P158">
        <v>4280</v>
      </c>
      <c r="Q158">
        <v>18008.439999999999</v>
      </c>
    </row>
    <row r="159" spans="1:17" x14ac:dyDescent="0.25">
      <c r="A159" t="s">
        <v>272</v>
      </c>
      <c r="B159" t="s">
        <v>273</v>
      </c>
      <c r="C159" t="s">
        <v>274</v>
      </c>
      <c r="D159" t="s">
        <v>195</v>
      </c>
      <c r="F159" t="s">
        <v>275</v>
      </c>
      <c r="G159" t="s">
        <v>276</v>
      </c>
      <c r="H159" t="s">
        <v>276</v>
      </c>
      <c r="I159" t="s">
        <v>195</v>
      </c>
      <c r="J159" t="s">
        <v>209</v>
      </c>
      <c r="K159" t="s">
        <v>277</v>
      </c>
      <c r="M159" t="s">
        <v>34</v>
      </c>
      <c r="N159">
        <v>160.18</v>
      </c>
      <c r="O159">
        <v>-160.18</v>
      </c>
      <c r="P159">
        <v>0</v>
      </c>
      <c r="Q159">
        <v>0</v>
      </c>
    </row>
    <row r="160" spans="1:17" x14ac:dyDescent="0.25">
      <c r="A160" t="s">
        <v>272</v>
      </c>
      <c r="B160" t="s">
        <v>273</v>
      </c>
      <c r="C160" t="s">
        <v>274</v>
      </c>
      <c r="D160" t="s">
        <v>195</v>
      </c>
      <c r="F160" t="s">
        <v>275</v>
      </c>
      <c r="G160" t="s">
        <v>276</v>
      </c>
      <c r="H160" t="s">
        <v>276</v>
      </c>
      <c r="I160" t="s">
        <v>195</v>
      </c>
      <c r="J160" t="s">
        <v>209</v>
      </c>
      <c r="K160" t="s">
        <v>277</v>
      </c>
      <c r="M160" t="s">
        <v>35</v>
      </c>
      <c r="N160">
        <v>74.73</v>
      </c>
      <c r="O160">
        <v>62.55</v>
      </c>
      <c r="P160">
        <v>42.8</v>
      </c>
      <c r="Q160">
        <v>180.08</v>
      </c>
    </row>
    <row r="161" spans="1:17" x14ac:dyDescent="0.25">
      <c r="A161" t="s">
        <v>272</v>
      </c>
      <c r="B161" t="s">
        <v>273</v>
      </c>
      <c r="C161" t="s">
        <v>274</v>
      </c>
      <c r="D161" t="s">
        <v>195</v>
      </c>
      <c r="F161" t="s">
        <v>275</v>
      </c>
      <c r="G161" t="s">
        <v>276</v>
      </c>
      <c r="H161" t="s">
        <v>276</v>
      </c>
      <c r="I161" t="s">
        <v>195</v>
      </c>
      <c r="J161" t="s">
        <v>209</v>
      </c>
      <c r="K161" t="s">
        <v>277</v>
      </c>
      <c r="M161" t="s">
        <v>36</v>
      </c>
      <c r="N161">
        <v>0</v>
      </c>
      <c r="O161">
        <v>650</v>
      </c>
      <c r="P161">
        <v>0</v>
      </c>
      <c r="Q161">
        <v>650</v>
      </c>
    </row>
    <row r="162" spans="1:17" x14ac:dyDescent="0.25">
      <c r="A162" t="s">
        <v>272</v>
      </c>
      <c r="B162" t="s">
        <v>273</v>
      </c>
      <c r="C162" t="s">
        <v>274</v>
      </c>
      <c r="D162" t="s">
        <v>195</v>
      </c>
      <c r="F162" t="s">
        <v>275</v>
      </c>
      <c r="G162" t="s">
        <v>276</v>
      </c>
      <c r="H162" t="s">
        <v>276</v>
      </c>
      <c r="I162" t="s">
        <v>195</v>
      </c>
      <c r="J162" t="s">
        <v>209</v>
      </c>
      <c r="K162" t="s">
        <v>277</v>
      </c>
      <c r="M162" t="s">
        <v>37</v>
      </c>
      <c r="N162">
        <v>10</v>
      </c>
      <c r="O162">
        <v>10</v>
      </c>
      <c r="P162">
        <v>10</v>
      </c>
      <c r="Q162">
        <v>30</v>
      </c>
    </row>
    <row r="163" spans="1:17" x14ac:dyDescent="0.25">
      <c r="A163" t="s">
        <v>272</v>
      </c>
      <c r="B163" t="s">
        <v>273</v>
      </c>
      <c r="C163" t="s">
        <v>274</v>
      </c>
      <c r="D163" t="s">
        <v>195</v>
      </c>
      <c r="F163" t="s">
        <v>275</v>
      </c>
      <c r="G163" t="s">
        <v>276</v>
      </c>
      <c r="H163" t="s">
        <v>276</v>
      </c>
      <c r="I163" t="s">
        <v>195</v>
      </c>
      <c r="J163" t="s">
        <v>209</v>
      </c>
      <c r="K163" t="s">
        <v>277</v>
      </c>
      <c r="M163" t="s">
        <v>38</v>
      </c>
      <c r="N163">
        <v>244.91</v>
      </c>
      <c r="O163">
        <v>562.37</v>
      </c>
      <c r="P163">
        <v>52.8</v>
      </c>
      <c r="Q163">
        <v>860.08</v>
      </c>
    </row>
    <row r="164" spans="1:17" x14ac:dyDescent="0.25">
      <c r="A164" t="s">
        <v>272</v>
      </c>
      <c r="B164" t="s">
        <v>273</v>
      </c>
      <c r="C164" t="s">
        <v>274</v>
      </c>
      <c r="D164" t="s">
        <v>195</v>
      </c>
      <c r="F164" t="s">
        <v>275</v>
      </c>
      <c r="G164" t="s">
        <v>276</v>
      </c>
      <c r="H164" t="s">
        <v>276</v>
      </c>
      <c r="I164" t="s">
        <v>195</v>
      </c>
      <c r="J164" t="s">
        <v>209</v>
      </c>
      <c r="K164" t="s">
        <v>277</v>
      </c>
      <c r="M164" t="s">
        <v>39</v>
      </c>
      <c r="N164">
        <v>7228.33</v>
      </c>
      <c r="O164">
        <v>5692.83</v>
      </c>
      <c r="P164">
        <v>4227.2</v>
      </c>
      <c r="Q164">
        <v>17148.36</v>
      </c>
    </row>
    <row r="165" spans="1:17" x14ac:dyDescent="0.25">
      <c r="A165" t="s">
        <v>272</v>
      </c>
      <c r="B165" t="s">
        <v>273</v>
      </c>
      <c r="C165" t="s">
        <v>274</v>
      </c>
      <c r="D165" t="s">
        <v>195</v>
      </c>
      <c r="F165" t="s">
        <v>275</v>
      </c>
      <c r="G165" t="s">
        <v>276</v>
      </c>
      <c r="H165" t="s">
        <v>276</v>
      </c>
      <c r="I165" t="s">
        <v>195</v>
      </c>
      <c r="J165" t="s">
        <v>209</v>
      </c>
      <c r="K165" t="s">
        <v>277</v>
      </c>
      <c r="M165" t="s">
        <v>40</v>
      </c>
      <c r="N165">
        <v>74.73</v>
      </c>
      <c r="O165">
        <v>62.55</v>
      </c>
      <c r="P165">
        <v>42.8</v>
      </c>
      <c r="Q165">
        <v>180.08</v>
      </c>
    </row>
    <row r="166" spans="1:17" x14ac:dyDescent="0.25">
      <c r="A166" t="s">
        <v>272</v>
      </c>
      <c r="B166" t="s">
        <v>273</v>
      </c>
      <c r="C166" t="s">
        <v>274</v>
      </c>
      <c r="D166" t="s">
        <v>195</v>
      </c>
      <c r="F166" t="s">
        <v>275</v>
      </c>
      <c r="G166" t="s">
        <v>276</v>
      </c>
      <c r="H166" t="s">
        <v>276</v>
      </c>
      <c r="I166" t="s">
        <v>195</v>
      </c>
      <c r="J166" t="s">
        <v>209</v>
      </c>
      <c r="K166" t="s">
        <v>277</v>
      </c>
      <c r="M166" t="s">
        <v>41</v>
      </c>
      <c r="N166">
        <v>74.73</v>
      </c>
      <c r="O166">
        <v>62.55</v>
      </c>
      <c r="P166">
        <v>42.8</v>
      </c>
      <c r="Q166">
        <v>180.08</v>
      </c>
    </row>
    <row r="167" spans="1:17" x14ac:dyDescent="0.25">
      <c r="A167" t="s">
        <v>272</v>
      </c>
      <c r="B167" t="s">
        <v>273</v>
      </c>
      <c r="C167" t="s">
        <v>274</v>
      </c>
      <c r="D167" t="s">
        <v>195</v>
      </c>
      <c r="F167" t="s">
        <v>275</v>
      </c>
      <c r="G167" t="s">
        <v>276</v>
      </c>
      <c r="H167" t="s">
        <v>276</v>
      </c>
      <c r="I167" t="s">
        <v>195</v>
      </c>
      <c r="J167" t="s">
        <v>209</v>
      </c>
      <c r="K167" t="s">
        <v>277</v>
      </c>
      <c r="M167" t="s">
        <v>42</v>
      </c>
      <c r="N167">
        <v>10</v>
      </c>
      <c r="O167">
        <v>10</v>
      </c>
      <c r="P167">
        <v>10</v>
      </c>
      <c r="Q167">
        <v>30</v>
      </c>
    </row>
    <row r="168" spans="1:17" x14ac:dyDescent="0.25">
      <c r="A168" t="s">
        <v>272</v>
      </c>
      <c r="B168" t="s">
        <v>273</v>
      </c>
      <c r="C168" t="s">
        <v>274</v>
      </c>
      <c r="D168" t="s">
        <v>195</v>
      </c>
      <c r="F168" t="s">
        <v>275</v>
      </c>
      <c r="G168" t="s">
        <v>276</v>
      </c>
      <c r="H168" t="s">
        <v>276</v>
      </c>
      <c r="I168" t="s">
        <v>195</v>
      </c>
      <c r="J168" t="s">
        <v>209</v>
      </c>
      <c r="K168" t="s">
        <v>277</v>
      </c>
      <c r="M168" t="s">
        <v>43</v>
      </c>
      <c r="N168">
        <v>159.46</v>
      </c>
      <c r="O168">
        <v>135.1</v>
      </c>
      <c r="P168">
        <v>95.6</v>
      </c>
      <c r="Q168">
        <v>390.16</v>
      </c>
    </row>
    <row r="169" spans="1:17" x14ac:dyDescent="0.25">
      <c r="A169" t="s">
        <v>278</v>
      </c>
      <c r="B169" t="s">
        <v>279</v>
      </c>
      <c r="C169" t="s">
        <v>280</v>
      </c>
      <c r="D169" t="s">
        <v>195</v>
      </c>
      <c r="F169" t="s">
        <v>281</v>
      </c>
      <c r="G169" t="s">
        <v>282</v>
      </c>
      <c r="H169" t="s">
        <v>282</v>
      </c>
      <c r="I169" t="s">
        <v>195</v>
      </c>
      <c r="J169" t="s">
        <v>209</v>
      </c>
      <c r="K169" t="s">
        <v>283</v>
      </c>
      <c r="M169" t="s">
        <v>31</v>
      </c>
      <c r="N169">
        <v>0</v>
      </c>
      <c r="O169">
        <v>4280</v>
      </c>
      <c r="P169">
        <v>2963.08</v>
      </c>
      <c r="Q169">
        <v>7243.08</v>
      </c>
    </row>
    <row r="170" spans="1:17" x14ac:dyDescent="0.25">
      <c r="A170" t="s">
        <v>278</v>
      </c>
      <c r="B170" t="s">
        <v>279</v>
      </c>
      <c r="C170" t="s">
        <v>280</v>
      </c>
      <c r="D170" t="s">
        <v>195</v>
      </c>
      <c r="F170" t="s">
        <v>281</v>
      </c>
      <c r="G170" t="s">
        <v>282</v>
      </c>
      <c r="H170" t="s">
        <v>282</v>
      </c>
      <c r="I170" t="s">
        <v>195</v>
      </c>
      <c r="J170" t="s">
        <v>209</v>
      </c>
      <c r="K170" t="s">
        <v>283</v>
      </c>
      <c r="M170" t="s">
        <v>32</v>
      </c>
      <c r="N170">
        <v>0</v>
      </c>
      <c r="O170">
        <v>724.24</v>
      </c>
      <c r="P170">
        <v>0</v>
      </c>
      <c r="Q170">
        <v>724.24</v>
      </c>
    </row>
    <row r="171" spans="1:17" x14ac:dyDescent="0.25">
      <c r="A171" t="s">
        <v>278</v>
      </c>
      <c r="B171" t="s">
        <v>279</v>
      </c>
      <c r="C171" t="s">
        <v>280</v>
      </c>
      <c r="D171" t="s">
        <v>195</v>
      </c>
      <c r="F171" t="s">
        <v>281</v>
      </c>
      <c r="G171" t="s">
        <v>282</v>
      </c>
      <c r="H171" t="s">
        <v>282</v>
      </c>
      <c r="I171" t="s">
        <v>195</v>
      </c>
      <c r="J171" t="s">
        <v>209</v>
      </c>
      <c r="K171" t="s">
        <v>283</v>
      </c>
      <c r="M171" t="s">
        <v>126</v>
      </c>
      <c r="N171">
        <v>0</v>
      </c>
      <c r="O171">
        <v>0</v>
      </c>
      <c r="P171">
        <v>493.77</v>
      </c>
      <c r="Q171">
        <v>493.77</v>
      </c>
    </row>
    <row r="172" spans="1:17" x14ac:dyDescent="0.25">
      <c r="A172" t="s">
        <v>278</v>
      </c>
      <c r="B172" t="s">
        <v>279</v>
      </c>
      <c r="C172" t="s">
        <v>280</v>
      </c>
      <c r="D172" t="s">
        <v>195</v>
      </c>
      <c r="F172" t="s">
        <v>281</v>
      </c>
      <c r="G172" t="s">
        <v>282</v>
      </c>
      <c r="H172" t="s">
        <v>282</v>
      </c>
      <c r="I172" t="s">
        <v>195</v>
      </c>
      <c r="J172" t="s">
        <v>209</v>
      </c>
      <c r="K172" t="s">
        <v>283</v>
      </c>
      <c r="M172" t="s">
        <v>69</v>
      </c>
      <c r="N172">
        <v>0</v>
      </c>
      <c r="O172">
        <v>1061</v>
      </c>
      <c r="P172">
        <v>1061</v>
      </c>
      <c r="Q172">
        <v>2122</v>
      </c>
    </row>
    <row r="173" spans="1:17" x14ac:dyDescent="0.25">
      <c r="A173" t="s">
        <v>278</v>
      </c>
      <c r="B173" t="s">
        <v>279</v>
      </c>
      <c r="C173" t="s">
        <v>280</v>
      </c>
      <c r="D173" t="s">
        <v>195</v>
      </c>
      <c r="F173" t="s">
        <v>281</v>
      </c>
      <c r="G173" t="s">
        <v>282</v>
      </c>
      <c r="H173" t="s">
        <v>282</v>
      </c>
      <c r="I173" t="s">
        <v>195</v>
      </c>
      <c r="J173" t="s">
        <v>209</v>
      </c>
      <c r="K173" t="s">
        <v>283</v>
      </c>
      <c r="M173" t="s">
        <v>33</v>
      </c>
      <c r="N173">
        <v>0</v>
      </c>
      <c r="O173">
        <v>6065.24</v>
      </c>
      <c r="P173">
        <v>4517.8500000000004</v>
      </c>
      <c r="Q173">
        <v>10583.09</v>
      </c>
    </row>
    <row r="174" spans="1:17" x14ac:dyDescent="0.25">
      <c r="A174" t="s">
        <v>278</v>
      </c>
      <c r="B174" t="s">
        <v>279</v>
      </c>
      <c r="C174" t="s">
        <v>280</v>
      </c>
      <c r="D174" t="s">
        <v>195</v>
      </c>
      <c r="F174" t="s">
        <v>281</v>
      </c>
      <c r="G174" t="s">
        <v>282</v>
      </c>
      <c r="H174" t="s">
        <v>282</v>
      </c>
      <c r="I174" t="s">
        <v>195</v>
      </c>
      <c r="J174" t="s">
        <v>209</v>
      </c>
      <c r="K174" t="s">
        <v>283</v>
      </c>
      <c r="M174" t="s">
        <v>34</v>
      </c>
      <c r="N174">
        <v>0</v>
      </c>
      <c r="O174">
        <v>470.1</v>
      </c>
      <c r="P174">
        <v>0</v>
      </c>
      <c r="Q174">
        <v>470.1</v>
      </c>
    </row>
    <row r="175" spans="1:17" x14ac:dyDescent="0.25">
      <c r="A175" t="s">
        <v>278</v>
      </c>
      <c r="B175" t="s">
        <v>279</v>
      </c>
      <c r="C175" t="s">
        <v>280</v>
      </c>
      <c r="D175" t="s">
        <v>195</v>
      </c>
      <c r="F175" t="s">
        <v>281</v>
      </c>
      <c r="G175" t="s">
        <v>282</v>
      </c>
      <c r="H175" t="s">
        <v>282</v>
      </c>
      <c r="I175" t="s">
        <v>195</v>
      </c>
      <c r="J175" t="s">
        <v>209</v>
      </c>
      <c r="K175" t="s">
        <v>283</v>
      </c>
      <c r="M175" t="s">
        <v>35</v>
      </c>
      <c r="N175">
        <v>0</v>
      </c>
      <c r="O175">
        <v>60.65</v>
      </c>
      <c r="P175">
        <v>45.18</v>
      </c>
      <c r="Q175">
        <v>105.83</v>
      </c>
    </row>
    <row r="176" spans="1:17" x14ac:dyDescent="0.25">
      <c r="A176" t="s">
        <v>278</v>
      </c>
      <c r="B176" t="s">
        <v>279</v>
      </c>
      <c r="C176" t="s">
        <v>280</v>
      </c>
      <c r="D176" t="s">
        <v>195</v>
      </c>
      <c r="F176" t="s">
        <v>281</v>
      </c>
      <c r="G176" t="s">
        <v>282</v>
      </c>
      <c r="H176" t="s">
        <v>282</v>
      </c>
      <c r="I176" t="s">
        <v>195</v>
      </c>
      <c r="J176" t="s">
        <v>209</v>
      </c>
      <c r="K176" t="s">
        <v>283</v>
      </c>
      <c r="M176" t="s">
        <v>36</v>
      </c>
      <c r="N176">
        <v>0</v>
      </c>
      <c r="O176">
        <v>758</v>
      </c>
      <c r="P176">
        <v>0</v>
      </c>
      <c r="Q176">
        <v>758</v>
      </c>
    </row>
    <row r="177" spans="1:17" x14ac:dyDescent="0.25">
      <c r="A177" t="s">
        <v>278</v>
      </c>
      <c r="B177" t="s">
        <v>279</v>
      </c>
      <c r="C177" t="s">
        <v>280</v>
      </c>
      <c r="D177" t="s">
        <v>195</v>
      </c>
      <c r="F177" t="s">
        <v>281</v>
      </c>
      <c r="G177" t="s">
        <v>282</v>
      </c>
      <c r="H177" t="s">
        <v>282</v>
      </c>
      <c r="I177" t="s">
        <v>195</v>
      </c>
      <c r="J177" t="s">
        <v>209</v>
      </c>
      <c r="K177" t="s">
        <v>283</v>
      </c>
      <c r="M177" t="s">
        <v>37</v>
      </c>
      <c r="N177">
        <v>0</v>
      </c>
      <c r="O177">
        <v>10</v>
      </c>
      <c r="P177">
        <v>10</v>
      </c>
      <c r="Q177">
        <v>20</v>
      </c>
    </row>
    <row r="178" spans="1:17" x14ac:dyDescent="0.25">
      <c r="A178" t="s">
        <v>278</v>
      </c>
      <c r="B178" t="s">
        <v>279</v>
      </c>
      <c r="C178" t="s">
        <v>280</v>
      </c>
      <c r="D178" t="s">
        <v>195</v>
      </c>
      <c r="F178" t="s">
        <v>281</v>
      </c>
      <c r="G178" t="s">
        <v>282</v>
      </c>
      <c r="H178" t="s">
        <v>282</v>
      </c>
      <c r="I178" t="s">
        <v>195</v>
      </c>
      <c r="J178" t="s">
        <v>209</v>
      </c>
      <c r="K178" t="s">
        <v>283</v>
      </c>
      <c r="M178" t="s">
        <v>38</v>
      </c>
      <c r="N178">
        <v>0</v>
      </c>
      <c r="O178">
        <v>1298.75</v>
      </c>
      <c r="P178">
        <v>55.18</v>
      </c>
      <c r="Q178">
        <v>1353.93</v>
      </c>
    </row>
    <row r="179" spans="1:17" x14ac:dyDescent="0.25">
      <c r="A179" t="s">
        <v>278</v>
      </c>
      <c r="B179" t="s">
        <v>279</v>
      </c>
      <c r="C179" t="s">
        <v>280</v>
      </c>
      <c r="D179" t="s">
        <v>195</v>
      </c>
      <c r="F179" t="s">
        <v>281</v>
      </c>
      <c r="G179" t="s">
        <v>282</v>
      </c>
      <c r="H179" t="s">
        <v>282</v>
      </c>
      <c r="I179" t="s">
        <v>195</v>
      </c>
      <c r="J179" t="s">
        <v>209</v>
      </c>
      <c r="K179" t="s">
        <v>283</v>
      </c>
      <c r="M179" t="s">
        <v>39</v>
      </c>
      <c r="N179">
        <v>0</v>
      </c>
      <c r="O179">
        <v>4766.49</v>
      </c>
      <c r="P179">
        <v>4462.67</v>
      </c>
      <c r="Q179">
        <v>9229.16</v>
      </c>
    </row>
    <row r="180" spans="1:17" x14ac:dyDescent="0.25">
      <c r="A180" t="s">
        <v>278</v>
      </c>
      <c r="B180" t="s">
        <v>279</v>
      </c>
      <c r="C180" t="s">
        <v>280</v>
      </c>
      <c r="D180" t="s">
        <v>195</v>
      </c>
      <c r="F180" t="s">
        <v>281</v>
      </c>
      <c r="G180" t="s">
        <v>282</v>
      </c>
      <c r="H180" t="s">
        <v>282</v>
      </c>
      <c r="I180" t="s">
        <v>195</v>
      </c>
      <c r="J180" t="s">
        <v>209</v>
      </c>
      <c r="K180" t="s">
        <v>283</v>
      </c>
      <c r="M180" t="s">
        <v>40</v>
      </c>
      <c r="N180">
        <v>0</v>
      </c>
      <c r="O180">
        <v>60.65</v>
      </c>
      <c r="P180">
        <v>45.18</v>
      </c>
      <c r="Q180">
        <v>105.83</v>
      </c>
    </row>
    <row r="181" spans="1:17" x14ac:dyDescent="0.25">
      <c r="A181" t="s">
        <v>278</v>
      </c>
      <c r="B181" t="s">
        <v>279</v>
      </c>
      <c r="C181" t="s">
        <v>280</v>
      </c>
      <c r="D181" t="s">
        <v>195</v>
      </c>
      <c r="F181" t="s">
        <v>281</v>
      </c>
      <c r="G181" t="s">
        <v>282</v>
      </c>
      <c r="H181" t="s">
        <v>282</v>
      </c>
      <c r="I181" t="s">
        <v>195</v>
      </c>
      <c r="J181" t="s">
        <v>209</v>
      </c>
      <c r="K181" t="s">
        <v>283</v>
      </c>
      <c r="M181" t="s">
        <v>41</v>
      </c>
      <c r="N181">
        <v>0</v>
      </c>
      <c r="O181">
        <v>60.65</v>
      </c>
      <c r="P181">
        <v>45.18</v>
      </c>
      <c r="Q181">
        <v>105.83</v>
      </c>
    </row>
    <row r="182" spans="1:17" x14ac:dyDescent="0.25">
      <c r="A182" t="s">
        <v>278</v>
      </c>
      <c r="B182" t="s">
        <v>279</v>
      </c>
      <c r="C182" t="s">
        <v>280</v>
      </c>
      <c r="D182" t="s">
        <v>195</v>
      </c>
      <c r="F182" t="s">
        <v>281</v>
      </c>
      <c r="G182" t="s">
        <v>282</v>
      </c>
      <c r="H182" t="s">
        <v>282</v>
      </c>
      <c r="I182" t="s">
        <v>195</v>
      </c>
      <c r="J182" t="s">
        <v>209</v>
      </c>
      <c r="K182" t="s">
        <v>283</v>
      </c>
      <c r="M182" t="s">
        <v>42</v>
      </c>
      <c r="N182">
        <v>0</v>
      </c>
      <c r="O182">
        <v>10</v>
      </c>
      <c r="P182">
        <v>10</v>
      </c>
      <c r="Q182">
        <v>20</v>
      </c>
    </row>
    <row r="183" spans="1:17" x14ac:dyDescent="0.25">
      <c r="A183" t="s">
        <v>278</v>
      </c>
      <c r="B183" t="s">
        <v>279</v>
      </c>
      <c r="C183" t="s">
        <v>280</v>
      </c>
      <c r="D183" t="s">
        <v>195</v>
      </c>
      <c r="F183" t="s">
        <v>281</v>
      </c>
      <c r="G183" t="s">
        <v>282</v>
      </c>
      <c r="H183" t="s">
        <v>282</v>
      </c>
      <c r="I183" t="s">
        <v>195</v>
      </c>
      <c r="J183" t="s">
        <v>209</v>
      </c>
      <c r="K183" t="s">
        <v>283</v>
      </c>
      <c r="M183" t="s">
        <v>43</v>
      </c>
      <c r="N183">
        <v>0</v>
      </c>
      <c r="O183">
        <v>131.30000000000001</v>
      </c>
      <c r="P183">
        <v>100.36</v>
      </c>
      <c r="Q183">
        <v>231.66</v>
      </c>
    </row>
    <row r="184" spans="1:17" x14ac:dyDescent="0.25">
      <c r="A184" t="s">
        <v>284</v>
      </c>
      <c r="B184" t="s">
        <v>285</v>
      </c>
      <c r="C184" t="s">
        <v>286</v>
      </c>
      <c r="D184" t="s">
        <v>195</v>
      </c>
      <c r="F184" t="s">
        <v>287</v>
      </c>
      <c r="G184" t="s">
        <v>288</v>
      </c>
      <c r="H184" t="s">
        <v>288</v>
      </c>
      <c r="I184" t="s">
        <v>195</v>
      </c>
      <c r="J184" t="s">
        <v>209</v>
      </c>
      <c r="K184" t="s">
        <v>289</v>
      </c>
      <c r="M184" t="s">
        <v>31</v>
      </c>
      <c r="N184">
        <v>5775</v>
      </c>
      <c r="O184">
        <v>5775</v>
      </c>
      <c r="P184">
        <v>5775</v>
      </c>
      <c r="Q184">
        <v>17325</v>
      </c>
    </row>
    <row r="185" spans="1:17" x14ac:dyDescent="0.25">
      <c r="A185" t="s">
        <v>284</v>
      </c>
      <c r="B185" t="s">
        <v>285</v>
      </c>
      <c r="C185" t="s">
        <v>286</v>
      </c>
      <c r="D185" t="s">
        <v>195</v>
      </c>
      <c r="F185" t="s">
        <v>287</v>
      </c>
      <c r="G185" t="s">
        <v>288</v>
      </c>
      <c r="H185" t="s">
        <v>288</v>
      </c>
      <c r="I185" t="s">
        <v>195</v>
      </c>
      <c r="J185" t="s">
        <v>209</v>
      </c>
      <c r="K185" t="s">
        <v>289</v>
      </c>
      <c r="M185" t="s">
        <v>32</v>
      </c>
      <c r="N185">
        <v>3760.93</v>
      </c>
      <c r="O185">
        <v>2443.1</v>
      </c>
      <c r="P185">
        <v>0</v>
      </c>
      <c r="Q185">
        <v>6204.03</v>
      </c>
    </row>
    <row r="186" spans="1:17" x14ac:dyDescent="0.25">
      <c r="A186" t="s">
        <v>284</v>
      </c>
      <c r="B186" t="s">
        <v>285</v>
      </c>
      <c r="C186" t="s">
        <v>286</v>
      </c>
      <c r="D186" t="s">
        <v>195</v>
      </c>
      <c r="F186" t="s">
        <v>287</v>
      </c>
      <c r="G186" t="s">
        <v>288</v>
      </c>
      <c r="H186" t="s">
        <v>288</v>
      </c>
      <c r="I186" t="s">
        <v>195</v>
      </c>
      <c r="J186" t="s">
        <v>209</v>
      </c>
      <c r="K186" t="s">
        <v>289</v>
      </c>
      <c r="M186" t="s">
        <v>33</v>
      </c>
      <c r="N186">
        <v>9535.93</v>
      </c>
      <c r="O186">
        <v>8218.1</v>
      </c>
      <c r="P186">
        <v>5775</v>
      </c>
      <c r="Q186">
        <v>23529.03</v>
      </c>
    </row>
    <row r="187" spans="1:17" x14ac:dyDescent="0.25">
      <c r="A187" t="s">
        <v>284</v>
      </c>
      <c r="B187" t="s">
        <v>285</v>
      </c>
      <c r="C187" t="s">
        <v>286</v>
      </c>
      <c r="D187" t="s">
        <v>195</v>
      </c>
      <c r="F187" t="s">
        <v>287</v>
      </c>
      <c r="G187" t="s">
        <v>288</v>
      </c>
      <c r="H187" t="s">
        <v>288</v>
      </c>
      <c r="I187" t="s">
        <v>195</v>
      </c>
      <c r="J187" t="s">
        <v>209</v>
      </c>
      <c r="K187" t="s">
        <v>289</v>
      </c>
      <c r="M187" t="s">
        <v>34</v>
      </c>
      <c r="N187">
        <v>479.49</v>
      </c>
      <c r="O187">
        <v>-168.18</v>
      </c>
      <c r="P187">
        <v>0</v>
      </c>
      <c r="Q187">
        <v>311.31</v>
      </c>
    </row>
    <row r="188" spans="1:17" x14ac:dyDescent="0.25">
      <c r="A188" t="s">
        <v>284</v>
      </c>
      <c r="B188" t="s">
        <v>285</v>
      </c>
      <c r="C188" t="s">
        <v>286</v>
      </c>
      <c r="D188" t="s">
        <v>195</v>
      </c>
      <c r="F188" t="s">
        <v>287</v>
      </c>
      <c r="G188" t="s">
        <v>288</v>
      </c>
      <c r="H188" t="s">
        <v>288</v>
      </c>
      <c r="I188" t="s">
        <v>195</v>
      </c>
      <c r="J188" t="s">
        <v>209</v>
      </c>
      <c r="K188" t="s">
        <v>289</v>
      </c>
      <c r="M188" t="s">
        <v>35</v>
      </c>
      <c r="N188">
        <v>98.25</v>
      </c>
      <c r="O188">
        <v>85.07</v>
      </c>
      <c r="P188">
        <v>60.64</v>
      </c>
      <c r="Q188">
        <v>243.96</v>
      </c>
    </row>
    <row r="189" spans="1:17" x14ac:dyDescent="0.25">
      <c r="A189" t="s">
        <v>284</v>
      </c>
      <c r="B189" t="s">
        <v>285</v>
      </c>
      <c r="C189" t="s">
        <v>286</v>
      </c>
      <c r="D189" t="s">
        <v>195</v>
      </c>
      <c r="F189" t="s">
        <v>287</v>
      </c>
      <c r="G189" t="s">
        <v>288</v>
      </c>
      <c r="H189" t="s">
        <v>288</v>
      </c>
      <c r="I189" t="s">
        <v>195</v>
      </c>
      <c r="J189" t="s">
        <v>209</v>
      </c>
      <c r="K189" t="s">
        <v>289</v>
      </c>
      <c r="M189" t="s">
        <v>36</v>
      </c>
      <c r="N189">
        <v>0</v>
      </c>
      <c r="O189">
        <v>650</v>
      </c>
      <c r="P189">
        <v>0</v>
      </c>
      <c r="Q189">
        <v>650</v>
      </c>
    </row>
    <row r="190" spans="1:17" x14ac:dyDescent="0.25">
      <c r="A190" t="s">
        <v>284</v>
      </c>
      <c r="B190" t="s">
        <v>285</v>
      </c>
      <c r="C190" t="s">
        <v>286</v>
      </c>
      <c r="D190" t="s">
        <v>195</v>
      </c>
      <c r="F190" t="s">
        <v>287</v>
      </c>
      <c r="G190" t="s">
        <v>288</v>
      </c>
      <c r="H190" t="s">
        <v>288</v>
      </c>
      <c r="I190" t="s">
        <v>195</v>
      </c>
      <c r="J190" t="s">
        <v>209</v>
      </c>
      <c r="K190" t="s">
        <v>289</v>
      </c>
      <c r="M190" t="s">
        <v>37</v>
      </c>
      <c r="N190">
        <v>10</v>
      </c>
      <c r="O190">
        <v>10</v>
      </c>
      <c r="P190">
        <v>10</v>
      </c>
      <c r="Q190">
        <v>30</v>
      </c>
    </row>
    <row r="191" spans="1:17" x14ac:dyDescent="0.25">
      <c r="A191" t="s">
        <v>284</v>
      </c>
      <c r="B191" t="s">
        <v>285</v>
      </c>
      <c r="C191" t="s">
        <v>286</v>
      </c>
      <c r="D191" t="s">
        <v>195</v>
      </c>
      <c r="F191" t="s">
        <v>287</v>
      </c>
      <c r="G191" t="s">
        <v>288</v>
      </c>
      <c r="H191" t="s">
        <v>288</v>
      </c>
      <c r="I191" t="s">
        <v>195</v>
      </c>
      <c r="J191" t="s">
        <v>209</v>
      </c>
      <c r="K191" t="s">
        <v>289</v>
      </c>
      <c r="M191" t="s">
        <v>133</v>
      </c>
      <c r="N191">
        <v>288.75</v>
      </c>
      <c r="O191">
        <v>288.75</v>
      </c>
      <c r="P191">
        <v>288.75</v>
      </c>
      <c r="Q191">
        <v>866.25</v>
      </c>
    </row>
    <row r="192" spans="1:17" x14ac:dyDescent="0.25">
      <c r="A192" t="s">
        <v>284</v>
      </c>
      <c r="B192" t="s">
        <v>285</v>
      </c>
      <c r="C192" t="s">
        <v>286</v>
      </c>
      <c r="D192" t="s">
        <v>195</v>
      </c>
      <c r="F192" t="s">
        <v>287</v>
      </c>
      <c r="G192" t="s">
        <v>288</v>
      </c>
      <c r="H192" t="s">
        <v>288</v>
      </c>
      <c r="I192" t="s">
        <v>195</v>
      </c>
      <c r="J192" t="s">
        <v>209</v>
      </c>
      <c r="K192" t="s">
        <v>289</v>
      </c>
      <c r="M192" t="s">
        <v>38</v>
      </c>
      <c r="N192">
        <v>876.49</v>
      </c>
      <c r="O192">
        <v>865.64</v>
      </c>
      <c r="P192">
        <v>359.39</v>
      </c>
      <c r="Q192">
        <v>2101.52</v>
      </c>
    </row>
    <row r="193" spans="1:17" x14ac:dyDescent="0.25">
      <c r="A193" t="s">
        <v>284</v>
      </c>
      <c r="B193" t="s">
        <v>285</v>
      </c>
      <c r="C193" t="s">
        <v>286</v>
      </c>
      <c r="D193" t="s">
        <v>195</v>
      </c>
      <c r="F193" t="s">
        <v>287</v>
      </c>
      <c r="G193" t="s">
        <v>288</v>
      </c>
      <c r="H193" t="s">
        <v>288</v>
      </c>
      <c r="I193" t="s">
        <v>195</v>
      </c>
      <c r="J193" t="s">
        <v>209</v>
      </c>
      <c r="K193" t="s">
        <v>289</v>
      </c>
      <c r="M193" t="s">
        <v>39</v>
      </c>
      <c r="N193">
        <v>8659.44</v>
      </c>
      <c r="O193">
        <v>7352.46</v>
      </c>
      <c r="P193">
        <v>5415.61</v>
      </c>
      <c r="Q193">
        <v>21427.51</v>
      </c>
    </row>
    <row r="194" spans="1:17" x14ac:dyDescent="0.25">
      <c r="A194" t="s">
        <v>284</v>
      </c>
      <c r="B194" t="s">
        <v>285</v>
      </c>
      <c r="C194" t="s">
        <v>286</v>
      </c>
      <c r="D194" t="s">
        <v>195</v>
      </c>
      <c r="F194" t="s">
        <v>287</v>
      </c>
      <c r="G194" t="s">
        <v>288</v>
      </c>
      <c r="H194" t="s">
        <v>288</v>
      </c>
      <c r="I194" t="s">
        <v>195</v>
      </c>
      <c r="J194" t="s">
        <v>209</v>
      </c>
      <c r="K194" t="s">
        <v>289</v>
      </c>
      <c r="M194" t="s">
        <v>40</v>
      </c>
      <c r="N194">
        <v>98.25</v>
      </c>
      <c r="O194">
        <v>85.07</v>
      </c>
      <c r="P194">
        <v>60.64</v>
      </c>
      <c r="Q194">
        <v>243.96</v>
      </c>
    </row>
    <row r="195" spans="1:17" x14ac:dyDescent="0.25">
      <c r="A195" t="s">
        <v>284</v>
      </c>
      <c r="B195" t="s">
        <v>285</v>
      </c>
      <c r="C195" t="s">
        <v>286</v>
      </c>
      <c r="D195" t="s">
        <v>195</v>
      </c>
      <c r="F195" t="s">
        <v>287</v>
      </c>
      <c r="G195" t="s">
        <v>288</v>
      </c>
      <c r="H195" t="s">
        <v>288</v>
      </c>
      <c r="I195" t="s">
        <v>195</v>
      </c>
      <c r="J195" t="s">
        <v>209</v>
      </c>
      <c r="K195" t="s">
        <v>289</v>
      </c>
      <c r="M195" t="s">
        <v>41</v>
      </c>
      <c r="N195">
        <v>92.47</v>
      </c>
      <c r="O195">
        <v>79.3</v>
      </c>
      <c r="P195">
        <v>54.86</v>
      </c>
      <c r="Q195">
        <v>226.63</v>
      </c>
    </row>
    <row r="196" spans="1:17" x14ac:dyDescent="0.25">
      <c r="A196" t="s">
        <v>284</v>
      </c>
      <c r="B196" t="s">
        <v>285</v>
      </c>
      <c r="C196" t="s">
        <v>286</v>
      </c>
      <c r="D196" t="s">
        <v>195</v>
      </c>
      <c r="F196" t="s">
        <v>287</v>
      </c>
      <c r="G196" t="s">
        <v>288</v>
      </c>
      <c r="H196" t="s">
        <v>288</v>
      </c>
      <c r="I196" t="s">
        <v>195</v>
      </c>
      <c r="J196" t="s">
        <v>209</v>
      </c>
      <c r="K196" t="s">
        <v>289</v>
      </c>
      <c r="M196" t="s">
        <v>42</v>
      </c>
      <c r="N196">
        <v>10</v>
      </c>
      <c r="O196">
        <v>10</v>
      </c>
      <c r="P196">
        <v>10</v>
      </c>
      <c r="Q196">
        <v>30</v>
      </c>
    </row>
    <row r="197" spans="1:17" x14ac:dyDescent="0.25">
      <c r="A197" t="s">
        <v>284</v>
      </c>
      <c r="B197" t="s">
        <v>285</v>
      </c>
      <c r="C197" t="s">
        <v>286</v>
      </c>
      <c r="D197" t="s">
        <v>195</v>
      </c>
      <c r="F197" t="s">
        <v>287</v>
      </c>
      <c r="G197" t="s">
        <v>288</v>
      </c>
      <c r="H197" t="s">
        <v>288</v>
      </c>
      <c r="I197" t="s">
        <v>195</v>
      </c>
      <c r="J197" t="s">
        <v>209</v>
      </c>
      <c r="K197" t="s">
        <v>289</v>
      </c>
      <c r="M197" t="s">
        <v>134</v>
      </c>
      <c r="N197">
        <v>288.75</v>
      </c>
      <c r="O197">
        <v>288.75</v>
      </c>
      <c r="P197">
        <v>288.75</v>
      </c>
      <c r="Q197">
        <v>866.25</v>
      </c>
    </row>
    <row r="198" spans="1:17" x14ac:dyDescent="0.25">
      <c r="A198" t="s">
        <v>284</v>
      </c>
      <c r="B198" t="s">
        <v>285</v>
      </c>
      <c r="C198" t="s">
        <v>286</v>
      </c>
      <c r="D198" t="s">
        <v>195</v>
      </c>
      <c r="F198" t="s">
        <v>287</v>
      </c>
      <c r="G198" t="s">
        <v>288</v>
      </c>
      <c r="H198" t="s">
        <v>288</v>
      </c>
      <c r="I198" t="s">
        <v>195</v>
      </c>
      <c r="J198" t="s">
        <v>209</v>
      </c>
      <c r="K198" t="s">
        <v>289</v>
      </c>
      <c r="M198" t="s">
        <v>43</v>
      </c>
      <c r="N198">
        <v>489.47</v>
      </c>
      <c r="O198">
        <v>463.12</v>
      </c>
      <c r="P198">
        <v>414.25</v>
      </c>
      <c r="Q198">
        <v>1366.84</v>
      </c>
    </row>
    <row r="199" spans="1:17" x14ac:dyDescent="0.25">
      <c r="A199" t="s">
        <v>284</v>
      </c>
      <c r="B199" t="s">
        <v>285</v>
      </c>
      <c r="C199" t="s">
        <v>286</v>
      </c>
      <c r="D199" t="s">
        <v>195</v>
      </c>
      <c r="F199" t="s">
        <v>287</v>
      </c>
      <c r="G199" t="s">
        <v>288</v>
      </c>
      <c r="H199" t="s">
        <v>288</v>
      </c>
      <c r="I199" t="s">
        <v>195</v>
      </c>
      <c r="J199" t="s">
        <v>209</v>
      </c>
      <c r="K199" t="s">
        <v>289</v>
      </c>
      <c r="M199" t="s">
        <v>135</v>
      </c>
      <c r="N199">
        <v>288.75</v>
      </c>
      <c r="O199">
        <v>288.75</v>
      </c>
      <c r="P199">
        <v>288.75</v>
      </c>
      <c r="Q199">
        <v>866.25</v>
      </c>
    </row>
    <row r="200" spans="1:17" x14ac:dyDescent="0.25">
      <c r="A200" t="s">
        <v>290</v>
      </c>
      <c r="B200" t="s">
        <v>291</v>
      </c>
      <c r="C200" t="s">
        <v>292</v>
      </c>
      <c r="D200" t="s">
        <v>292</v>
      </c>
      <c r="E200" t="s">
        <v>293</v>
      </c>
      <c r="F200" t="s">
        <v>294</v>
      </c>
      <c r="G200" t="s">
        <v>195</v>
      </c>
      <c r="H200" t="s">
        <v>293</v>
      </c>
      <c r="I200" t="s">
        <v>195</v>
      </c>
      <c r="J200" t="s">
        <v>201</v>
      </c>
      <c r="K200" t="s">
        <v>289</v>
      </c>
      <c r="M200" t="s">
        <v>31</v>
      </c>
      <c r="N200">
        <v>4280</v>
      </c>
      <c r="O200">
        <v>4280</v>
      </c>
      <c r="P200">
        <v>4280</v>
      </c>
      <c r="Q200">
        <v>12840</v>
      </c>
    </row>
    <row r="201" spans="1:17" x14ac:dyDescent="0.25">
      <c r="A201" t="s">
        <v>290</v>
      </c>
      <c r="B201" t="s">
        <v>291</v>
      </c>
      <c r="C201" t="s">
        <v>292</v>
      </c>
      <c r="D201" t="s">
        <v>292</v>
      </c>
      <c r="E201" t="s">
        <v>293</v>
      </c>
      <c r="F201" t="s">
        <v>294</v>
      </c>
      <c r="G201" t="s">
        <v>195</v>
      </c>
      <c r="H201" t="s">
        <v>293</v>
      </c>
      <c r="I201" t="s">
        <v>195</v>
      </c>
      <c r="J201" t="s">
        <v>201</v>
      </c>
      <c r="K201" t="s">
        <v>289</v>
      </c>
      <c r="M201" t="s">
        <v>32</v>
      </c>
      <c r="N201">
        <v>2578.77</v>
      </c>
      <c r="O201">
        <v>1481.4</v>
      </c>
      <c r="P201">
        <v>0</v>
      </c>
      <c r="Q201">
        <v>4060.17</v>
      </c>
    </row>
    <row r="202" spans="1:17" x14ac:dyDescent="0.25">
      <c r="A202" t="s">
        <v>290</v>
      </c>
      <c r="B202" t="s">
        <v>291</v>
      </c>
      <c r="C202" t="s">
        <v>292</v>
      </c>
      <c r="D202" t="s">
        <v>292</v>
      </c>
      <c r="E202" t="s">
        <v>293</v>
      </c>
      <c r="F202" t="s">
        <v>294</v>
      </c>
      <c r="G202" t="s">
        <v>195</v>
      </c>
      <c r="H202" t="s">
        <v>293</v>
      </c>
      <c r="I202" t="s">
        <v>195</v>
      </c>
      <c r="J202" t="s">
        <v>201</v>
      </c>
      <c r="K202" t="s">
        <v>289</v>
      </c>
      <c r="M202" t="s">
        <v>69</v>
      </c>
      <c r="N202">
        <v>1799</v>
      </c>
      <c r="O202">
        <v>2717</v>
      </c>
      <c r="P202">
        <v>2717</v>
      </c>
      <c r="Q202">
        <v>7233</v>
      </c>
    </row>
    <row r="203" spans="1:17" x14ac:dyDescent="0.25">
      <c r="A203" t="s">
        <v>290</v>
      </c>
      <c r="B203" t="s">
        <v>291</v>
      </c>
      <c r="C203" t="s">
        <v>292</v>
      </c>
      <c r="D203" t="s">
        <v>292</v>
      </c>
      <c r="E203" t="s">
        <v>293</v>
      </c>
      <c r="F203" t="s">
        <v>294</v>
      </c>
      <c r="G203" t="s">
        <v>195</v>
      </c>
      <c r="H203" t="s">
        <v>293</v>
      </c>
      <c r="I203" t="s">
        <v>195</v>
      </c>
      <c r="J203" t="s">
        <v>201</v>
      </c>
      <c r="K203" t="s">
        <v>289</v>
      </c>
      <c r="M203" t="s">
        <v>33</v>
      </c>
      <c r="N203">
        <v>8657.77</v>
      </c>
      <c r="O203">
        <v>8478.4</v>
      </c>
      <c r="P203">
        <v>6997</v>
      </c>
      <c r="Q203">
        <v>24133.17</v>
      </c>
    </row>
    <row r="204" spans="1:17" x14ac:dyDescent="0.25">
      <c r="A204" t="s">
        <v>290</v>
      </c>
      <c r="B204" t="s">
        <v>291</v>
      </c>
      <c r="C204" t="s">
        <v>292</v>
      </c>
      <c r="D204" t="s">
        <v>292</v>
      </c>
      <c r="E204" t="s">
        <v>293</v>
      </c>
      <c r="F204" t="s">
        <v>294</v>
      </c>
      <c r="G204" t="s">
        <v>195</v>
      </c>
      <c r="H204" t="s">
        <v>293</v>
      </c>
      <c r="I204" t="s">
        <v>195</v>
      </c>
      <c r="J204" t="s">
        <v>201</v>
      </c>
      <c r="K204" t="s">
        <v>289</v>
      </c>
      <c r="M204" t="s">
        <v>34</v>
      </c>
      <c r="N204">
        <v>334.88</v>
      </c>
      <c r="O204">
        <v>-334.88</v>
      </c>
      <c r="P204">
        <v>0</v>
      </c>
      <c r="Q204">
        <v>0</v>
      </c>
    </row>
    <row r="205" spans="1:17" x14ac:dyDescent="0.25">
      <c r="A205" t="s">
        <v>290</v>
      </c>
      <c r="B205" t="s">
        <v>291</v>
      </c>
      <c r="C205" t="s">
        <v>292</v>
      </c>
      <c r="D205" t="s">
        <v>292</v>
      </c>
      <c r="E205" t="s">
        <v>293</v>
      </c>
      <c r="F205" t="s">
        <v>294</v>
      </c>
      <c r="G205" t="s">
        <v>195</v>
      </c>
      <c r="H205" t="s">
        <v>293</v>
      </c>
      <c r="I205" t="s">
        <v>195</v>
      </c>
      <c r="J205" t="s">
        <v>201</v>
      </c>
      <c r="K205" t="s">
        <v>289</v>
      </c>
      <c r="M205" t="s">
        <v>35</v>
      </c>
      <c r="N205">
        <v>88.72</v>
      </c>
      <c r="O205">
        <v>86.92</v>
      </c>
      <c r="P205">
        <v>72.11</v>
      </c>
      <c r="Q205">
        <v>247.75</v>
      </c>
    </row>
    <row r="206" spans="1:17" x14ac:dyDescent="0.25">
      <c r="A206" t="s">
        <v>290</v>
      </c>
      <c r="B206" t="s">
        <v>291</v>
      </c>
      <c r="C206" t="s">
        <v>292</v>
      </c>
      <c r="D206" t="s">
        <v>292</v>
      </c>
      <c r="E206" t="s">
        <v>293</v>
      </c>
      <c r="F206" t="s">
        <v>294</v>
      </c>
      <c r="G206" t="s">
        <v>195</v>
      </c>
      <c r="H206" t="s">
        <v>293</v>
      </c>
      <c r="I206" t="s">
        <v>195</v>
      </c>
      <c r="J206" t="s">
        <v>201</v>
      </c>
      <c r="K206" t="s">
        <v>289</v>
      </c>
      <c r="M206" t="s">
        <v>36</v>
      </c>
      <c r="N206">
        <v>0</v>
      </c>
      <c r="O206">
        <v>650</v>
      </c>
      <c r="P206">
        <v>0</v>
      </c>
      <c r="Q206">
        <v>650</v>
      </c>
    </row>
    <row r="207" spans="1:17" x14ac:dyDescent="0.25">
      <c r="A207" t="s">
        <v>290</v>
      </c>
      <c r="B207" t="s">
        <v>291</v>
      </c>
      <c r="C207" t="s">
        <v>292</v>
      </c>
      <c r="D207" t="s">
        <v>292</v>
      </c>
      <c r="E207" t="s">
        <v>293</v>
      </c>
      <c r="F207" t="s">
        <v>294</v>
      </c>
      <c r="G207" t="s">
        <v>195</v>
      </c>
      <c r="H207" t="s">
        <v>293</v>
      </c>
      <c r="I207" t="s">
        <v>195</v>
      </c>
      <c r="J207" t="s">
        <v>201</v>
      </c>
      <c r="K207" t="s">
        <v>289</v>
      </c>
      <c r="M207" t="s">
        <v>37</v>
      </c>
      <c r="N207">
        <v>10</v>
      </c>
      <c r="O207">
        <v>10</v>
      </c>
      <c r="P207">
        <v>10</v>
      </c>
      <c r="Q207">
        <v>30</v>
      </c>
    </row>
    <row r="208" spans="1:17" x14ac:dyDescent="0.25">
      <c r="A208" t="s">
        <v>290</v>
      </c>
      <c r="B208" t="s">
        <v>291</v>
      </c>
      <c r="C208" t="s">
        <v>292</v>
      </c>
      <c r="D208" t="s">
        <v>292</v>
      </c>
      <c r="E208" t="s">
        <v>293</v>
      </c>
      <c r="F208" t="s">
        <v>294</v>
      </c>
      <c r="G208" t="s">
        <v>195</v>
      </c>
      <c r="H208" t="s">
        <v>293</v>
      </c>
      <c r="I208" t="s">
        <v>195</v>
      </c>
      <c r="J208" t="s">
        <v>201</v>
      </c>
      <c r="K208" t="s">
        <v>289</v>
      </c>
      <c r="M208" t="s">
        <v>133</v>
      </c>
      <c r="N208">
        <v>214</v>
      </c>
      <c r="O208">
        <v>214</v>
      </c>
      <c r="P208">
        <v>214</v>
      </c>
      <c r="Q208">
        <v>642</v>
      </c>
    </row>
    <row r="209" spans="1:17" x14ac:dyDescent="0.25">
      <c r="A209" t="s">
        <v>290</v>
      </c>
      <c r="B209" t="s">
        <v>291</v>
      </c>
      <c r="C209" t="s">
        <v>292</v>
      </c>
      <c r="D209" t="s">
        <v>292</v>
      </c>
      <c r="E209" t="s">
        <v>293</v>
      </c>
      <c r="F209" t="s">
        <v>294</v>
      </c>
      <c r="G209" t="s">
        <v>195</v>
      </c>
      <c r="H209" t="s">
        <v>293</v>
      </c>
      <c r="I209" t="s">
        <v>195</v>
      </c>
      <c r="J209" t="s">
        <v>201</v>
      </c>
      <c r="K209" t="s">
        <v>289</v>
      </c>
      <c r="M209" t="s">
        <v>38</v>
      </c>
      <c r="N209">
        <v>647.6</v>
      </c>
      <c r="O209">
        <v>626.04</v>
      </c>
      <c r="P209">
        <v>296.11</v>
      </c>
      <c r="Q209">
        <v>1569.75</v>
      </c>
    </row>
    <row r="210" spans="1:17" x14ac:dyDescent="0.25">
      <c r="A210" t="s">
        <v>290</v>
      </c>
      <c r="B210" t="s">
        <v>291</v>
      </c>
      <c r="C210" t="s">
        <v>292</v>
      </c>
      <c r="D210" t="s">
        <v>292</v>
      </c>
      <c r="E210" t="s">
        <v>293</v>
      </c>
      <c r="F210" t="s">
        <v>294</v>
      </c>
      <c r="G210" t="s">
        <v>195</v>
      </c>
      <c r="H210" t="s">
        <v>293</v>
      </c>
      <c r="I210" t="s">
        <v>195</v>
      </c>
      <c r="J210" t="s">
        <v>201</v>
      </c>
      <c r="K210" t="s">
        <v>289</v>
      </c>
      <c r="M210" t="s">
        <v>39</v>
      </c>
      <c r="N210">
        <v>8010.17</v>
      </c>
      <c r="O210">
        <v>7852.36</v>
      </c>
      <c r="P210">
        <v>6700.89</v>
      </c>
      <c r="Q210">
        <v>22563.42</v>
      </c>
    </row>
    <row r="211" spans="1:17" x14ac:dyDescent="0.25">
      <c r="A211" t="s">
        <v>290</v>
      </c>
      <c r="B211" t="s">
        <v>291</v>
      </c>
      <c r="C211" t="s">
        <v>292</v>
      </c>
      <c r="D211" t="s">
        <v>292</v>
      </c>
      <c r="E211" t="s">
        <v>293</v>
      </c>
      <c r="F211" t="s">
        <v>294</v>
      </c>
      <c r="G211" t="s">
        <v>195</v>
      </c>
      <c r="H211" t="s">
        <v>293</v>
      </c>
      <c r="I211" t="s">
        <v>195</v>
      </c>
      <c r="J211" t="s">
        <v>201</v>
      </c>
      <c r="K211" t="s">
        <v>289</v>
      </c>
      <c r="M211" t="s">
        <v>40</v>
      </c>
      <c r="N211">
        <v>88.72</v>
      </c>
      <c r="O211">
        <v>86.92</v>
      </c>
      <c r="P211">
        <v>72.11</v>
      </c>
      <c r="Q211">
        <v>247.75</v>
      </c>
    </row>
    <row r="212" spans="1:17" x14ac:dyDescent="0.25">
      <c r="A212" t="s">
        <v>290</v>
      </c>
      <c r="B212" t="s">
        <v>291</v>
      </c>
      <c r="C212" t="s">
        <v>292</v>
      </c>
      <c r="D212" t="s">
        <v>292</v>
      </c>
      <c r="E212" t="s">
        <v>293</v>
      </c>
      <c r="F212" t="s">
        <v>294</v>
      </c>
      <c r="G212" t="s">
        <v>195</v>
      </c>
      <c r="H212" t="s">
        <v>293</v>
      </c>
      <c r="I212" t="s">
        <v>195</v>
      </c>
      <c r="J212" t="s">
        <v>201</v>
      </c>
      <c r="K212" t="s">
        <v>289</v>
      </c>
      <c r="M212" t="s">
        <v>41</v>
      </c>
      <c r="N212">
        <v>84.44</v>
      </c>
      <c r="O212">
        <v>82.64</v>
      </c>
      <c r="P212">
        <v>67.83</v>
      </c>
      <c r="Q212">
        <v>234.91</v>
      </c>
    </row>
    <row r="213" spans="1:17" x14ac:dyDescent="0.25">
      <c r="A213" t="s">
        <v>290</v>
      </c>
      <c r="B213" t="s">
        <v>291</v>
      </c>
      <c r="C213" t="s">
        <v>292</v>
      </c>
      <c r="D213" t="s">
        <v>292</v>
      </c>
      <c r="E213" t="s">
        <v>293</v>
      </c>
      <c r="F213" t="s">
        <v>294</v>
      </c>
      <c r="G213" t="s">
        <v>195</v>
      </c>
      <c r="H213" t="s">
        <v>293</v>
      </c>
      <c r="I213" t="s">
        <v>195</v>
      </c>
      <c r="J213" t="s">
        <v>201</v>
      </c>
      <c r="K213" t="s">
        <v>289</v>
      </c>
      <c r="M213" t="s">
        <v>42</v>
      </c>
      <c r="N213">
        <v>10</v>
      </c>
      <c r="O213">
        <v>10</v>
      </c>
      <c r="P213">
        <v>10</v>
      </c>
      <c r="Q213">
        <v>30</v>
      </c>
    </row>
    <row r="214" spans="1:17" x14ac:dyDescent="0.25">
      <c r="A214" t="s">
        <v>290</v>
      </c>
      <c r="B214" t="s">
        <v>291</v>
      </c>
      <c r="C214" t="s">
        <v>292</v>
      </c>
      <c r="D214" t="s">
        <v>292</v>
      </c>
      <c r="E214" t="s">
        <v>293</v>
      </c>
      <c r="F214" t="s">
        <v>294</v>
      </c>
      <c r="G214" t="s">
        <v>195</v>
      </c>
      <c r="H214" t="s">
        <v>293</v>
      </c>
      <c r="I214" t="s">
        <v>195</v>
      </c>
      <c r="J214" t="s">
        <v>201</v>
      </c>
      <c r="K214" t="s">
        <v>289</v>
      </c>
      <c r="M214" t="s">
        <v>134</v>
      </c>
      <c r="N214">
        <v>214</v>
      </c>
      <c r="O214">
        <v>214</v>
      </c>
      <c r="P214">
        <v>214</v>
      </c>
      <c r="Q214">
        <v>642</v>
      </c>
    </row>
    <row r="215" spans="1:17" x14ac:dyDescent="0.25">
      <c r="A215" t="s">
        <v>290</v>
      </c>
      <c r="B215" t="s">
        <v>291</v>
      </c>
      <c r="C215" t="s">
        <v>292</v>
      </c>
      <c r="D215" t="s">
        <v>292</v>
      </c>
      <c r="E215" t="s">
        <v>293</v>
      </c>
      <c r="F215" t="s">
        <v>294</v>
      </c>
      <c r="G215" t="s">
        <v>195</v>
      </c>
      <c r="H215" t="s">
        <v>293</v>
      </c>
      <c r="I215" t="s">
        <v>195</v>
      </c>
      <c r="J215" t="s">
        <v>201</v>
      </c>
      <c r="K215" t="s">
        <v>289</v>
      </c>
      <c r="M215" t="s">
        <v>43</v>
      </c>
      <c r="N215">
        <v>397.16</v>
      </c>
      <c r="O215">
        <v>393.56</v>
      </c>
      <c r="P215">
        <v>363.94</v>
      </c>
      <c r="Q215">
        <v>1154.6600000000001</v>
      </c>
    </row>
    <row r="216" spans="1:17" x14ac:dyDescent="0.25">
      <c r="A216" t="s">
        <v>290</v>
      </c>
      <c r="B216" t="s">
        <v>291</v>
      </c>
      <c r="C216" t="s">
        <v>292</v>
      </c>
      <c r="D216" t="s">
        <v>292</v>
      </c>
      <c r="E216" t="s">
        <v>293</v>
      </c>
      <c r="F216" t="s">
        <v>294</v>
      </c>
      <c r="G216" t="s">
        <v>195</v>
      </c>
      <c r="H216" t="s">
        <v>293</v>
      </c>
      <c r="I216" t="s">
        <v>195</v>
      </c>
      <c r="J216" t="s">
        <v>201</v>
      </c>
      <c r="K216" t="s">
        <v>289</v>
      </c>
      <c r="M216" t="s">
        <v>135</v>
      </c>
      <c r="N216">
        <v>214</v>
      </c>
      <c r="O216">
        <v>214</v>
      </c>
      <c r="P216">
        <v>214</v>
      </c>
      <c r="Q216">
        <v>642</v>
      </c>
    </row>
    <row r="217" spans="1:17" x14ac:dyDescent="0.25">
      <c r="A217" t="s">
        <v>295</v>
      </c>
      <c r="B217" t="s">
        <v>204</v>
      </c>
      <c r="C217" t="s">
        <v>296</v>
      </c>
      <c r="D217" t="s">
        <v>195</v>
      </c>
      <c r="F217" t="s">
        <v>297</v>
      </c>
      <c r="G217" t="s">
        <v>298</v>
      </c>
      <c r="H217" t="s">
        <v>298</v>
      </c>
      <c r="I217" t="s">
        <v>195</v>
      </c>
      <c r="J217" t="s">
        <v>201</v>
      </c>
      <c r="K217" t="s">
        <v>299</v>
      </c>
      <c r="L217" t="s">
        <v>300</v>
      </c>
      <c r="M217" t="s">
        <v>31</v>
      </c>
      <c r="N217">
        <v>9000</v>
      </c>
      <c r="O217">
        <v>9000</v>
      </c>
      <c r="P217">
        <v>0</v>
      </c>
      <c r="Q217">
        <v>18000</v>
      </c>
    </row>
    <row r="218" spans="1:17" x14ac:dyDescent="0.25">
      <c r="A218" t="s">
        <v>295</v>
      </c>
      <c r="B218" t="s">
        <v>204</v>
      </c>
      <c r="C218" t="s">
        <v>296</v>
      </c>
      <c r="D218" t="s">
        <v>195</v>
      </c>
      <c r="F218" t="s">
        <v>297</v>
      </c>
      <c r="G218" t="s">
        <v>298</v>
      </c>
      <c r="H218" t="s">
        <v>298</v>
      </c>
      <c r="I218" t="s">
        <v>195</v>
      </c>
      <c r="J218" t="s">
        <v>201</v>
      </c>
      <c r="K218" t="s">
        <v>299</v>
      </c>
      <c r="L218" t="s">
        <v>300</v>
      </c>
      <c r="M218" t="s">
        <v>147</v>
      </c>
      <c r="N218">
        <v>300</v>
      </c>
      <c r="O218">
        <v>300</v>
      </c>
      <c r="P218">
        <v>0</v>
      </c>
      <c r="Q218">
        <v>600</v>
      </c>
    </row>
    <row r="219" spans="1:17" x14ac:dyDescent="0.25">
      <c r="A219" t="s">
        <v>295</v>
      </c>
      <c r="B219" t="s">
        <v>204</v>
      </c>
      <c r="C219" t="s">
        <v>296</v>
      </c>
      <c r="D219" t="s">
        <v>195</v>
      </c>
      <c r="F219" t="s">
        <v>297</v>
      </c>
      <c r="G219" t="s">
        <v>298</v>
      </c>
      <c r="H219" t="s">
        <v>298</v>
      </c>
      <c r="I219" t="s">
        <v>195</v>
      </c>
      <c r="J219" t="s">
        <v>201</v>
      </c>
      <c r="K219" t="s">
        <v>299</v>
      </c>
      <c r="L219" t="s">
        <v>300</v>
      </c>
      <c r="M219" t="s">
        <v>33</v>
      </c>
      <c r="N219">
        <v>9300</v>
      </c>
      <c r="O219">
        <v>9300</v>
      </c>
      <c r="P219">
        <v>0</v>
      </c>
      <c r="Q219">
        <v>18600</v>
      </c>
    </row>
    <row r="220" spans="1:17" x14ac:dyDescent="0.25">
      <c r="A220" t="s">
        <v>295</v>
      </c>
      <c r="B220" t="s">
        <v>204</v>
      </c>
      <c r="C220" t="s">
        <v>296</v>
      </c>
      <c r="D220" t="s">
        <v>195</v>
      </c>
      <c r="F220" t="s">
        <v>297</v>
      </c>
      <c r="G220" t="s">
        <v>298</v>
      </c>
      <c r="H220" t="s">
        <v>298</v>
      </c>
      <c r="I220" t="s">
        <v>195</v>
      </c>
      <c r="J220" t="s">
        <v>201</v>
      </c>
      <c r="K220" t="s">
        <v>299</v>
      </c>
      <c r="L220" t="s">
        <v>300</v>
      </c>
      <c r="M220" t="s">
        <v>34</v>
      </c>
      <c r="N220">
        <v>408</v>
      </c>
      <c r="O220">
        <v>427.42</v>
      </c>
      <c r="P220">
        <v>0</v>
      </c>
      <c r="Q220">
        <v>835.42</v>
      </c>
    </row>
    <row r="221" spans="1:17" x14ac:dyDescent="0.25">
      <c r="A221" t="s">
        <v>295</v>
      </c>
      <c r="B221" t="s">
        <v>204</v>
      </c>
      <c r="C221" t="s">
        <v>296</v>
      </c>
      <c r="D221" t="s">
        <v>195</v>
      </c>
      <c r="F221" t="s">
        <v>297</v>
      </c>
      <c r="G221" t="s">
        <v>298</v>
      </c>
      <c r="H221" t="s">
        <v>298</v>
      </c>
      <c r="I221" t="s">
        <v>195</v>
      </c>
      <c r="J221" t="s">
        <v>201</v>
      </c>
      <c r="K221" t="s">
        <v>299</v>
      </c>
      <c r="L221" t="s">
        <v>300</v>
      </c>
      <c r="M221" t="s">
        <v>35</v>
      </c>
      <c r="N221">
        <v>97.5</v>
      </c>
      <c r="O221">
        <v>97.5</v>
      </c>
      <c r="P221">
        <v>0</v>
      </c>
      <c r="Q221">
        <v>195</v>
      </c>
    </row>
    <row r="222" spans="1:17" x14ac:dyDescent="0.25">
      <c r="A222" t="s">
        <v>295</v>
      </c>
      <c r="B222" t="s">
        <v>204</v>
      </c>
      <c r="C222" t="s">
        <v>296</v>
      </c>
      <c r="D222" t="s">
        <v>195</v>
      </c>
      <c r="F222" t="s">
        <v>297</v>
      </c>
      <c r="G222" t="s">
        <v>298</v>
      </c>
      <c r="H222" t="s">
        <v>298</v>
      </c>
      <c r="I222" t="s">
        <v>195</v>
      </c>
      <c r="J222" t="s">
        <v>201</v>
      </c>
      <c r="K222" t="s">
        <v>299</v>
      </c>
      <c r="L222" t="s">
        <v>300</v>
      </c>
      <c r="M222" t="s">
        <v>37</v>
      </c>
      <c r="N222">
        <v>10</v>
      </c>
      <c r="O222">
        <v>10</v>
      </c>
      <c r="P222">
        <v>0</v>
      </c>
      <c r="Q222">
        <v>20</v>
      </c>
    </row>
    <row r="223" spans="1:17" x14ac:dyDescent="0.25">
      <c r="A223" t="s">
        <v>295</v>
      </c>
      <c r="B223" t="s">
        <v>204</v>
      </c>
      <c r="C223" t="s">
        <v>296</v>
      </c>
      <c r="D223" t="s">
        <v>195</v>
      </c>
      <c r="F223" t="s">
        <v>297</v>
      </c>
      <c r="G223" t="s">
        <v>298</v>
      </c>
      <c r="H223" t="s">
        <v>298</v>
      </c>
      <c r="I223" t="s">
        <v>195</v>
      </c>
      <c r="J223" t="s">
        <v>201</v>
      </c>
      <c r="K223" t="s">
        <v>299</v>
      </c>
      <c r="L223" t="s">
        <v>300</v>
      </c>
      <c r="M223" t="s">
        <v>133</v>
      </c>
      <c r="N223">
        <v>450</v>
      </c>
      <c r="O223">
        <v>450</v>
      </c>
      <c r="P223">
        <v>0</v>
      </c>
      <c r="Q223">
        <v>900</v>
      </c>
    </row>
    <row r="224" spans="1:17" x14ac:dyDescent="0.25">
      <c r="A224" t="s">
        <v>295</v>
      </c>
      <c r="B224" t="s">
        <v>204</v>
      </c>
      <c r="C224" t="s">
        <v>296</v>
      </c>
      <c r="D224" t="s">
        <v>195</v>
      </c>
      <c r="F224" t="s">
        <v>297</v>
      </c>
      <c r="G224" t="s">
        <v>298</v>
      </c>
      <c r="H224" t="s">
        <v>298</v>
      </c>
      <c r="I224" t="s">
        <v>195</v>
      </c>
      <c r="J224" t="s">
        <v>201</v>
      </c>
      <c r="K224" t="s">
        <v>299</v>
      </c>
      <c r="L224" t="s">
        <v>300</v>
      </c>
      <c r="M224" t="s">
        <v>38</v>
      </c>
      <c r="N224">
        <v>965.5</v>
      </c>
      <c r="O224">
        <v>984.92</v>
      </c>
      <c r="P224">
        <v>0</v>
      </c>
      <c r="Q224">
        <v>1950.42</v>
      </c>
    </row>
    <row r="225" spans="1:17" x14ac:dyDescent="0.25">
      <c r="A225" t="s">
        <v>295</v>
      </c>
      <c r="B225" t="s">
        <v>204</v>
      </c>
      <c r="C225" t="s">
        <v>296</v>
      </c>
      <c r="D225" t="s">
        <v>195</v>
      </c>
      <c r="F225" t="s">
        <v>297</v>
      </c>
      <c r="G225" t="s">
        <v>298</v>
      </c>
      <c r="H225" t="s">
        <v>298</v>
      </c>
      <c r="I225" t="s">
        <v>195</v>
      </c>
      <c r="J225" t="s">
        <v>201</v>
      </c>
      <c r="K225" t="s">
        <v>299</v>
      </c>
      <c r="L225" t="s">
        <v>300</v>
      </c>
      <c r="M225" t="s">
        <v>39</v>
      </c>
      <c r="N225">
        <v>8334.5</v>
      </c>
      <c r="O225">
        <v>8315.08</v>
      </c>
      <c r="P225">
        <v>0</v>
      </c>
      <c r="Q225">
        <v>16649.580000000002</v>
      </c>
    </row>
    <row r="226" spans="1:17" x14ac:dyDescent="0.25">
      <c r="A226" t="s">
        <v>295</v>
      </c>
      <c r="B226" t="s">
        <v>204</v>
      </c>
      <c r="C226" t="s">
        <v>296</v>
      </c>
      <c r="D226" t="s">
        <v>195</v>
      </c>
      <c r="F226" t="s">
        <v>297</v>
      </c>
      <c r="G226" t="s">
        <v>298</v>
      </c>
      <c r="H226" t="s">
        <v>298</v>
      </c>
      <c r="I226" t="s">
        <v>195</v>
      </c>
      <c r="J226" t="s">
        <v>201</v>
      </c>
      <c r="K226" t="s">
        <v>299</v>
      </c>
      <c r="L226" t="s">
        <v>300</v>
      </c>
      <c r="M226" t="s">
        <v>40</v>
      </c>
      <c r="N226">
        <v>97.5</v>
      </c>
      <c r="O226">
        <v>97.5</v>
      </c>
      <c r="P226">
        <v>0</v>
      </c>
      <c r="Q226">
        <v>195</v>
      </c>
    </row>
    <row r="227" spans="1:17" x14ac:dyDescent="0.25">
      <c r="A227" t="s">
        <v>295</v>
      </c>
      <c r="B227" t="s">
        <v>204</v>
      </c>
      <c r="C227" t="s">
        <v>296</v>
      </c>
      <c r="D227" t="s">
        <v>195</v>
      </c>
      <c r="F227" t="s">
        <v>297</v>
      </c>
      <c r="G227" t="s">
        <v>298</v>
      </c>
      <c r="H227" t="s">
        <v>298</v>
      </c>
      <c r="I227" t="s">
        <v>195</v>
      </c>
      <c r="J227" t="s">
        <v>201</v>
      </c>
      <c r="K227" t="s">
        <v>299</v>
      </c>
      <c r="L227" t="s">
        <v>300</v>
      </c>
      <c r="M227" t="s">
        <v>41</v>
      </c>
      <c r="N227">
        <v>88.5</v>
      </c>
      <c r="O227">
        <v>88.5</v>
      </c>
      <c r="P227">
        <v>0</v>
      </c>
      <c r="Q227">
        <v>177</v>
      </c>
    </row>
    <row r="228" spans="1:17" x14ac:dyDescent="0.25">
      <c r="A228" t="s">
        <v>295</v>
      </c>
      <c r="B228" t="s">
        <v>204</v>
      </c>
      <c r="C228" t="s">
        <v>296</v>
      </c>
      <c r="D228" t="s">
        <v>195</v>
      </c>
      <c r="F228" t="s">
        <v>297</v>
      </c>
      <c r="G228" t="s">
        <v>298</v>
      </c>
      <c r="H228" t="s">
        <v>298</v>
      </c>
      <c r="I228" t="s">
        <v>195</v>
      </c>
      <c r="J228" t="s">
        <v>201</v>
      </c>
      <c r="K228" t="s">
        <v>299</v>
      </c>
      <c r="L228" t="s">
        <v>300</v>
      </c>
      <c r="M228" t="s">
        <v>42</v>
      </c>
      <c r="N228">
        <v>10</v>
      </c>
      <c r="O228">
        <v>10</v>
      </c>
      <c r="P228">
        <v>0</v>
      </c>
      <c r="Q228">
        <v>20</v>
      </c>
    </row>
    <row r="229" spans="1:17" x14ac:dyDescent="0.25">
      <c r="A229" t="s">
        <v>295</v>
      </c>
      <c r="B229" t="s">
        <v>204</v>
      </c>
      <c r="C229" t="s">
        <v>296</v>
      </c>
      <c r="D229" t="s">
        <v>195</v>
      </c>
      <c r="F229" t="s">
        <v>297</v>
      </c>
      <c r="G229" t="s">
        <v>298</v>
      </c>
      <c r="H229" t="s">
        <v>298</v>
      </c>
      <c r="I229" t="s">
        <v>195</v>
      </c>
      <c r="J229" t="s">
        <v>201</v>
      </c>
      <c r="K229" t="s">
        <v>299</v>
      </c>
      <c r="L229" t="s">
        <v>300</v>
      </c>
      <c r="M229" t="s">
        <v>134</v>
      </c>
      <c r="N229">
        <v>450</v>
      </c>
      <c r="O229">
        <v>450</v>
      </c>
      <c r="P229">
        <v>0</v>
      </c>
      <c r="Q229">
        <v>900</v>
      </c>
    </row>
    <row r="230" spans="1:17" x14ac:dyDescent="0.25">
      <c r="A230" t="s">
        <v>295</v>
      </c>
      <c r="B230" t="s">
        <v>204</v>
      </c>
      <c r="C230" t="s">
        <v>296</v>
      </c>
      <c r="D230" t="s">
        <v>195</v>
      </c>
      <c r="F230" t="s">
        <v>297</v>
      </c>
      <c r="G230" t="s">
        <v>298</v>
      </c>
      <c r="H230" t="s">
        <v>298</v>
      </c>
      <c r="I230" t="s">
        <v>195</v>
      </c>
      <c r="J230" t="s">
        <v>201</v>
      </c>
      <c r="K230" t="s">
        <v>299</v>
      </c>
      <c r="L230" t="s">
        <v>300</v>
      </c>
      <c r="M230" t="s">
        <v>43</v>
      </c>
      <c r="N230">
        <v>646</v>
      </c>
      <c r="O230">
        <v>646</v>
      </c>
      <c r="P230">
        <v>0</v>
      </c>
      <c r="Q230">
        <v>1292</v>
      </c>
    </row>
    <row r="231" spans="1:17" x14ac:dyDescent="0.25">
      <c r="A231" t="s">
        <v>295</v>
      </c>
      <c r="B231" t="s">
        <v>204</v>
      </c>
      <c r="C231" t="s">
        <v>296</v>
      </c>
      <c r="D231" t="s">
        <v>195</v>
      </c>
      <c r="F231" t="s">
        <v>297</v>
      </c>
      <c r="G231" t="s">
        <v>298</v>
      </c>
      <c r="H231" t="s">
        <v>298</v>
      </c>
      <c r="I231" t="s">
        <v>195</v>
      </c>
      <c r="J231" t="s">
        <v>201</v>
      </c>
      <c r="K231" t="s">
        <v>299</v>
      </c>
      <c r="L231" t="s">
        <v>300</v>
      </c>
      <c r="M231" t="s">
        <v>135</v>
      </c>
      <c r="N231">
        <v>450</v>
      </c>
      <c r="O231">
        <v>450</v>
      </c>
      <c r="P231">
        <v>0</v>
      </c>
      <c r="Q231">
        <v>900</v>
      </c>
    </row>
    <row r="232" spans="1:17" x14ac:dyDescent="0.25">
      <c r="A232" t="s">
        <v>301</v>
      </c>
      <c r="B232" t="s">
        <v>285</v>
      </c>
      <c r="C232" t="s">
        <v>302</v>
      </c>
      <c r="D232" t="s">
        <v>195</v>
      </c>
      <c r="F232" t="s">
        <v>303</v>
      </c>
      <c r="G232" t="s">
        <v>304</v>
      </c>
      <c r="H232" t="s">
        <v>304</v>
      </c>
      <c r="I232" t="s">
        <v>195</v>
      </c>
      <c r="J232" t="s">
        <v>201</v>
      </c>
      <c r="K232" t="s">
        <v>305</v>
      </c>
      <c r="L232" t="s">
        <v>300</v>
      </c>
      <c r="M232" t="s">
        <v>31</v>
      </c>
      <c r="N232">
        <v>6000</v>
      </c>
      <c r="O232">
        <v>6000</v>
      </c>
      <c r="P232">
        <v>0</v>
      </c>
      <c r="Q232">
        <v>12000</v>
      </c>
    </row>
    <row r="233" spans="1:17" x14ac:dyDescent="0.25">
      <c r="A233" t="s">
        <v>301</v>
      </c>
      <c r="B233" t="s">
        <v>285</v>
      </c>
      <c r="C233" t="s">
        <v>302</v>
      </c>
      <c r="D233" t="s">
        <v>195</v>
      </c>
      <c r="F233" t="s">
        <v>303</v>
      </c>
      <c r="G233" t="s">
        <v>304</v>
      </c>
      <c r="H233" t="s">
        <v>304</v>
      </c>
      <c r="I233" t="s">
        <v>195</v>
      </c>
      <c r="J233" t="s">
        <v>201</v>
      </c>
      <c r="K233" t="s">
        <v>305</v>
      </c>
      <c r="L233" t="s">
        <v>300</v>
      </c>
      <c r="M233" t="s">
        <v>32</v>
      </c>
      <c r="N233">
        <v>2492.1</v>
      </c>
      <c r="O233">
        <v>969.15</v>
      </c>
      <c r="P233">
        <v>0</v>
      </c>
      <c r="Q233">
        <v>3461.25</v>
      </c>
    </row>
    <row r="234" spans="1:17" x14ac:dyDescent="0.25">
      <c r="A234" t="s">
        <v>301</v>
      </c>
      <c r="B234" t="s">
        <v>285</v>
      </c>
      <c r="C234" t="s">
        <v>302</v>
      </c>
      <c r="D234" t="s">
        <v>195</v>
      </c>
      <c r="F234" t="s">
        <v>303</v>
      </c>
      <c r="G234" t="s">
        <v>304</v>
      </c>
      <c r="H234" t="s">
        <v>304</v>
      </c>
      <c r="I234" t="s">
        <v>195</v>
      </c>
      <c r="J234" t="s">
        <v>201</v>
      </c>
      <c r="K234" t="s">
        <v>305</v>
      </c>
      <c r="L234" t="s">
        <v>300</v>
      </c>
      <c r="M234" t="s">
        <v>33</v>
      </c>
      <c r="N234">
        <v>8492.1</v>
      </c>
      <c r="O234">
        <v>6969.15</v>
      </c>
      <c r="P234">
        <v>0</v>
      </c>
      <c r="Q234">
        <v>15461.25</v>
      </c>
    </row>
    <row r="235" spans="1:17" x14ac:dyDescent="0.25">
      <c r="A235" t="s">
        <v>301</v>
      </c>
      <c r="B235" t="s">
        <v>285</v>
      </c>
      <c r="C235" t="s">
        <v>302</v>
      </c>
      <c r="D235" t="s">
        <v>195</v>
      </c>
      <c r="F235" t="s">
        <v>303</v>
      </c>
      <c r="G235" t="s">
        <v>304</v>
      </c>
      <c r="H235" t="s">
        <v>304</v>
      </c>
      <c r="I235" t="s">
        <v>195</v>
      </c>
      <c r="J235" t="s">
        <v>201</v>
      </c>
      <c r="K235" t="s">
        <v>305</v>
      </c>
      <c r="L235" t="s">
        <v>300</v>
      </c>
      <c r="M235" t="s">
        <v>34</v>
      </c>
      <c r="N235">
        <v>289.58</v>
      </c>
      <c r="O235">
        <v>516.48</v>
      </c>
      <c r="P235">
        <v>0</v>
      </c>
      <c r="Q235">
        <v>806.06</v>
      </c>
    </row>
    <row r="236" spans="1:17" x14ac:dyDescent="0.25">
      <c r="A236" t="s">
        <v>301</v>
      </c>
      <c r="B236" t="s">
        <v>285</v>
      </c>
      <c r="C236" t="s">
        <v>302</v>
      </c>
      <c r="D236" t="s">
        <v>195</v>
      </c>
      <c r="F236" t="s">
        <v>303</v>
      </c>
      <c r="G236" t="s">
        <v>304</v>
      </c>
      <c r="H236" t="s">
        <v>304</v>
      </c>
      <c r="I236" t="s">
        <v>195</v>
      </c>
      <c r="J236" t="s">
        <v>201</v>
      </c>
      <c r="K236" t="s">
        <v>305</v>
      </c>
      <c r="L236" t="s">
        <v>300</v>
      </c>
      <c r="M236" t="s">
        <v>35</v>
      </c>
      <c r="N236">
        <v>87.92</v>
      </c>
      <c r="O236">
        <v>72.69</v>
      </c>
      <c r="P236">
        <v>0</v>
      </c>
      <c r="Q236">
        <v>160.61000000000001</v>
      </c>
    </row>
    <row r="237" spans="1:17" x14ac:dyDescent="0.25">
      <c r="A237" t="s">
        <v>301</v>
      </c>
      <c r="B237" t="s">
        <v>285</v>
      </c>
      <c r="C237" t="s">
        <v>302</v>
      </c>
      <c r="D237" t="s">
        <v>195</v>
      </c>
      <c r="F237" t="s">
        <v>303</v>
      </c>
      <c r="G237" t="s">
        <v>304</v>
      </c>
      <c r="H237" t="s">
        <v>304</v>
      </c>
      <c r="I237" t="s">
        <v>195</v>
      </c>
      <c r="J237" t="s">
        <v>201</v>
      </c>
      <c r="K237" t="s">
        <v>305</v>
      </c>
      <c r="L237" t="s">
        <v>300</v>
      </c>
      <c r="M237" t="s">
        <v>37</v>
      </c>
      <c r="N237">
        <v>10</v>
      </c>
      <c r="O237">
        <v>10</v>
      </c>
      <c r="P237">
        <v>0</v>
      </c>
      <c r="Q237">
        <v>20</v>
      </c>
    </row>
    <row r="238" spans="1:17" x14ac:dyDescent="0.25">
      <c r="A238" t="s">
        <v>301</v>
      </c>
      <c r="B238" t="s">
        <v>285</v>
      </c>
      <c r="C238" t="s">
        <v>302</v>
      </c>
      <c r="D238" t="s">
        <v>195</v>
      </c>
      <c r="F238" t="s">
        <v>303</v>
      </c>
      <c r="G238" t="s">
        <v>304</v>
      </c>
      <c r="H238" t="s">
        <v>304</v>
      </c>
      <c r="I238" t="s">
        <v>195</v>
      </c>
      <c r="J238" t="s">
        <v>201</v>
      </c>
      <c r="K238" t="s">
        <v>305</v>
      </c>
      <c r="L238" t="s">
        <v>300</v>
      </c>
      <c r="M238" t="s">
        <v>133</v>
      </c>
      <c r="N238">
        <v>300</v>
      </c>
      <c r="O238">
        <v>300</v>
      </c>
      <c r="P238">
        <v>0</v>
      </c>
      <c r="Q238">
        <v>600</v>
      </c>
    </row>
    <row r="239" spans="1:17" x14ac:dyDescent="0.25">
      <c r="A239" t="s">
        <v>301</v>
      </c>
      <c r="B239" t="s">
        <v>285</v>
      </c>
      <c r="C239" t="s">
        <v>302</v>
      </c>
      <c r="D239" t="s">
        <v>195</v>
      </c>
      <c r="F239" t="s">
        <v>303</v>
      </c>
      <c r="G239" t="s">
        <v>304</v>
      </c>
      <c r="H239" t="s">
        <v>304</v>
      </c>
      <c r="I239" t="s">
        <v>195</v>
      </c>
      <c r="J239" t="s">
        <v>201</v>
      </c>
      <c r="K239" t="s">
        <v>305</v>
      </c>
      <c r="L239" t="s">
        <v>300</v>
      </c>
      <c r="M239" t="s">
        <v>38</v>
      </c>
      <c r="N239">
        <v>687.5</v>
      </c>
      <c r="O239">
        <v>899.17</v>
      </c>
      <c r="P239">
        <v>0</v>
      </c>
      <c r="Q239">
        <v>1586.67</v>
      </c>
    </row>
    <row r="240" spans="1:17" x14ac:dyDescent="0.25">
      <c r="A240" t="s">
        <v>301</v>
      </c>
      <c r="B240" t="s">
        <v>285</v>
      </c>
      <c r="C240" t="s">
        <v>302</v>
      </c>
      <c r="D240" t="s">
        <v>195</v>
      </c>
      <c r="F240" t="s">
        <v>303</v>
      </c>
      <c r="G240" t="s">
        <v>304</v>
      </c>
      <c r="H240" t="s">
        <v>304</v>
      </c>
      <c r="I240" t="s">
        <v>195</v>
      </c>
      <c r="J240" t="s">
        <v>201</v>
      </c>
      <c r="K240" t="s">
        <v>305</v>
      </c>
      <c r="L240" t="s">
        <v>300</v>
      </c>
      <c r="M240" t="s">
        <v>39</v>
      </c>
      <c r="N240">
        <v>7804.6</v>
      </c>
      <c r="O240">
        <v>6069.98</v>
      </c>
      <c r="P240">
        <v>0</v>
      </c>
      <c r="Q240">
        <v>13874.58</v>
      </c>
    </row>
    <row r="241" spans="1:17" x14ac:dyDescent="0.25">
      <c r="A241" t="s">
        <v>301</v>
      </c>
      <c r="B241" t="s">
        <v>285</v>
      </c>
      <c r="C241" t="s">
        <v>302</v>
      </c>
      <c r="D241" t="s">
        <v>195</v>
      </c>
      <c r="F241" t="s">
        <v>303</v>
      </c>
      <c r="G241" t="s">
        <v>304</v>
      </c>
      <c r="H241" t="s">
        <v>304</v>
      </c>
      <c r="I241" t="s">
        <v>195</v>
      </c>
      <c r="J241" t="s">
        <v>201</v>
      </c>
      <c r="K241" t="s">
        <v>305</v>
      </c>
      <c r="L241" t="s">
        <v>300</v>
      </c>
      <c r="M241" t="s">
        <v>40</v>
      </c>
      <c r="N241">
        <v>87.92</v>
      </c>
      <c r="O241">
        <v>72.69</v>
      </c>
      <c r="P241">
        <v>0</v>
      </c>
      <c r="Q241">
        <v>160.61000000000001</v>
      </c>
    </row>
    <row r="242" spans="1:17" x14ac:dyDescent="0.25">
      <c r="A242" t="s">
        <v>301</v>
      </c>
      <c r="B242" t="s">
        <v>285</v>
      </c>
      <c r="C242" t="s">
        <v>302</v>
      </c>
      <c r="D242" t="s">
        <v>195</v>
      </c>
      <c r="F242" t="s">
        <v>303</v>
      </c>
      <c r="G242" t="s">
        <v>304</v>
      </c>
      <c r="H242" t="s">
        <v>304</v>
      </c>
      <c r="I242" t="s">
        <v>195</v>
      </c>
      <c r="J242" t="s">
        <v>201</v>
      </c>
      <c r="K242" t="s">
        <v>305</v>
      </c>
      <c r="L242" t="s">
        <v>300</v>
      </c>
      <c r="M242" t="s">
        <v>41</v>
      </c>
      <c r="N242">
        <v>81.92</v>
      </c>
      <c r="O242">
        <v>66.69</v>
      </c>
      <c r="P242">
        <v>0</v>
      </c>
      <c r="Q242">
        <v>148.61000000000001</v>
      </c>
    </row>
    <row r="243" spans="1:17" x14ac:dyDescent="0.25">
      <c r="A243" t="s">
        <v>301</v>
      </c>
      <c r="B243" t="s">
        <v>285</v>
      </c>
      <c r="C243" t="s">
        <v>302</v>
      </c>
      <c r="D243" t="s">
        <v>195</v>
      </c>
      <c r="F243" t="s">
        <v>303</v>
      </c>
      <c r="G243" t="s">
        <v>304</v>
      </c>
      <c r="H243" t="s">
        <v>304</v>
      </c>
      <c r="I243" t="s">
        <v>195</v>
      </c>
      <c r="J243" t="s">
        <v>201</v>
      </c>
      <c r="K243" t="s">
        <v>305</v>
      </c>
      <c r="L243" t="s">
        <v>300</v>
      </c>
      <c r="M243" t="s">
        <v>42</v>
      </c>
      <c r="N243">
        <v>10</v>
      </c>
      <c r="O243">
        <v>10</v>
      </c>
      <c r="P243">
        <v>0</v>
      </c>
      <c r="Q243">
        <v>20</v>
      </c>
    </row>
    <row r="244" spans="1:17" x14ac:dyDescent="0.25">
      <c r="A244" t="s">
        <v>301</v>
      </c>
      <c r="B244" t="s">
        <v>285</v>
      </c>
      <c r="C244" t="s">
        <v>302</v>
      </c>
      <c r="D244" t="s">
        <v>195</v>
      </c>
      <c r="F244" t="s">
        <v>303</v>
      </c>
      <c r="G244" t="s">
        <v>304</v>
      </c>
      <c r="H244" t="s">
        <v>304</v>
      </c>
      <c r="I244" t="s">
        <v>195</v>
      </c>
      <c r="J244" t="s">
        <v>201</v>
      </c>
      <c r="K244" t="s">
        <v>305</v>
      </c>
      <c r="L244" t="s">
        <v>300</v>
      </c>
      <c r="M244" t="s">
        <v>134</v>
      </c>
      <c r="N244">
        <v>300</v>
      </c>
      <c r="O244">
        <v>300</v>
      </c>
      <c r="P244">
        <v>0</v>
      </c>
      <c r="Q244">
        <v>600</v>
      </c>
    </row>
    <row r="245" spans="1:17" x14ac:dyDescent="0.25">
      <c r="A245" t="s">
        <v>301</v>
      </c>
      <c r="B245" t="s">
        <v>285</v>
      </c>
      <c r="C245" t="s">
        <v>302</v>
      </c>
      <c r="D245" t="s">
        <v>195</v>
      </c>
      <c r="F245" t="s">
        <v>303</v>
      </c>
      <c r="G245" t="s">
        <v>304</v>
      </c>
      <c r="H245" t="s">
        <v>304</v>
      </c>
      <c r="I245" t="s">
        <v>195</v>
      </c>
      <c r="J245" t="s">
        <v>201</v>
      </c>
      <c r="K245" t="s">
        <v>305</v>
      </c>
      <c r="L245" t="s">
        <v>300</v>
      </c>
      <c r="M245" t="s">
        <v>43</v>
      </c>
      <c r="N245">
        <v>479.84</v>
      </c>
      <c r="O245">
        <v>449.38</v>
      </c>
      <c r="P245">
        <v>0</v>
      </c>
      <c r="Q245">
        <v>929.22</v>
      </c>
    </row>
    <row r="246" spans="1:17" x14ac:dyDescent="0.25">
      <c r="A246" t="s">
        <v>301</v>
      </c>
      <c r="B246" t="s">
        <v>285</v>
      </c>
      <c r="C246" t="s">
        <v>302</v>
      </c>
      <c r="D246" t="s">
        <v>195</v>
      </c>
      <c r="F246" t="s">
        <v>303</v>
      </c>
      <c r="G246" t="s">
        <v>304</v>
      </c>
      <c r="H246" t="s">
        <v>304</v>
      </c>
      <c r="I246" t="s">
        <v>195</v>
      </c>
      <c r="J246" t="s">
        <v>201</v>
      </c>
      <c r="K246" t="s">
        <v>305</v>
      </c>
      <c r="L246" t="s">
        <v>300</v>
      </c>
      <c r="M246" t="s">
        <v>135</v>
      </c>
      <c r="N246">
        <v>300</v>
      </c>
      <c r="O246">
        <v>300</v>
      </c>
      <c r="P246">
        <v>0</v>
      </c>
      <c r="Q246">
        <v>600</v>
      </c>
    </row>
    <row r="247" spans="1:17" x14ac:dyDescent="0.25">
      <c r="A247" t="s">
        <v>306</v>
      </c>
      <c r="B247" t="s">
        <v>197</v>
      </c>
      <c r="C247" t="s">
        <v>307</v>
      </c>
      <c r="D247" t="s">
        <v>195</v>
      </c>
      <c r="F247" t="s">
        <v>308</v>
      </c>
      <c r="G247" t="s">
        <v>309</v>
      </c>
      <c r="H247" t="s">
        <v>309</v>
      </c>
      <c r="I247" t="s">
        <v>195</v>
      </c>
      <c r="J247" t="s">
        <v>201</v>
      </c>
      <c r="K247" t="s">
        <v>310</v>
      </c>
      <c r="M247" t="s">
        <v>31</v>
      </c>
      <c r="N247">
        <v>4280</v>
      </c>
      <c r="O247">
        <v>4280</v>
      </c>
      <c r="P247">
        <v>4280</v>
      </c>
      <c r="Q247">
        <v>12840</v>
      </c>
    </row>
    <row r="248" spans="1:17" x14ac:dyDescent="0.25">
      <c r="A248" t="s">
        <v>306</v>
      </c>
      <c r="B248" t="s">
        <v>197</v>
      </c>
      <c r="C248" t="s">
        <v>307</v>
      </c>
      <c r="D248" t="s">
        <v>195</v>
      </c>
      <c r="F248" t="s">
        <v>308</v>
      </c>
      <c r="G248" t="s">
        <v>309</v>
      </c>
      <c r="H248" t="s">
        <v>309</v>
      </c>
      <c r="I248" t="s">
        <v>195</v>
      </c>
      <c r="J248" t="s">
        <v>201</v>
      </c>
      <c r="K248" t="s">
        <v>310</v>
      </c>
      <c r="M248" t="s">
        <v>32</v>
      </c>
      <c r="N248">
        <v>1876.44</v>
      </c>
      <c r="O248">
        <v>1448.48</v>
      </c>
      <c r="P248">
        <v>0</v>
      </c>
      <c r="Q248">
        <v>3324.92</v>
      </c>
    </row>
    <row r="249" spans="1:17" x14ac:dyDescent="0.25">
      <c r="A249" t="s">
        <v>306</v>
      </c>
      <c r="B249" t="s">
        <v>197</v>
      </c>
      <c r="C249" t="s">
        <v>307</v>
      </c>
      <c r="D249" t="s">
        <v>195</v>
      </c>
      <c r="F249" t="s">
        <v>308</v>
      </c>
      <c r="G249" t="s">
        <v>309</v>
      </c>
      <c r="H249" t="s">
        <v>309</v>
      </c>
      <c r="I249" t="s">
        <v>195</v>
      </c>
      <c r="J249" t="s">
        <v>201</v>
      </c>
      <c r="K249" t="s">
        <v>310</v>
      </c>
      <c r="M249" t="s">
        <v>69</v>
      </c>
      <c r="N249">
        <v>1037</v>
      </c>
      <c r="O249">
        <v>2320</v>
      </c>
      <c r="P249">
        <v>2320</v>
      </c>
      <c r="Q249">
        <v>5677</v>
      </c>
    </row>
    <row r="250" spans="1:17" x14ac:dyDescent="0.25">
      <c r="A250" t="s">
        <v>306</v>
      </c>
      <c r="B250" t="s">
        <v>197</v>
      </c>
      <c r="C250" t="s">
        <v>307</v>
      </c>
      <c r="D250" t="s">
        <v>195</v>
      </c>
      <c r="F250" t="s">
        <v>308</v>
      </c>
      <c r="G250" t="s">
        <v>309</v>
      </c>
      <c r="H250" t="s">
        <v>309</v>
      </c>
      <c r="I250" t="s">
        <v>195</v>
      </c>
      <c r="J250" t="s">
        <v>201</v>
      </c>
      <c r="K250" t="s">
        <v>310</v>
      </c>
      <c r="M250" t="s">
        <v>33</v>
      </c>
      <c r="N250">
        <v>7193.44</v>
      </c>
      <c r="O250">
        <v>8048.48</v>
      </c>
      <c r="P250">
        <v>6600</v>
      </c>
      <c r="Q250">
        <v>21841.919999999998</v>
      </c>
    </row>
    <row r="251" spans="1:17" x14ac:dyDescent="0.25">
      <c r="A251" t="s">
        <v>306</v>
      </c>
      <c r="B251" t="s">
        <v>197</v>
      </c>
      <c r="C251" t="s">
        <v>307</v>
      </c>
      <c r="D251" t="s">
        <v>195</v>
      </c>
      <c r="F251" t="s">
        <v>308</v>
      </c>
      <c r="G251" t="s">
        <v>309</v>
      </c>
      <c r="H251" t="s">
        <v>309</v>
      </c>
      <c r="I251" t="s">
        <v>195</v>
      </c>
      <c r="J251" t="s">
        <v>201</v>
      </c>
      <c r="K251" t="s">
        <v>310</v>
      </c>
      <c r="M251" t="s">
        <v>35</v>
      </c>
      <c r="N251">
        <v>74.069999999999993</v>
      </c>
      <c r="O251">
        <v>82.62</v>
      </c>
      <c r="P251">
        <v>68.14</v>
      </c>
      <c r="Q251">
        <v>224.83</v>
      </c>
    </row>
    <row r="252" spans="1:17" x14ac:dyDescent="0.25">
      <c r="A252" t="s">
        <v>306</v>
      </c>
      <c r="B252" t="s">
        <v>197</v>
      </c>
      <c r="C252" t="s">
        <v>307</v>
      </c>
      <c r="D252" t="s">
        <v>195</v>
      </c>
      <c r="F252" t="s">
        <v>308</v>
      </c>
      <c r="G252" t="s">
        <v>309</v>
      </c>
      <c r="H252" t="s">
        <v>309</v>
      </c>
      <c r="I252" t="s">
        <v>195</v>
      </c>
      <c r="J252" t="s">
        <v>201</v>
      </c>
      <c r="K252" t="s">
        <v>310</v>
      </c>
      <c r="M252" t="s">
        <v>36</v>
      </c>
      <c r="N252">
        <v>0</v>
      </c>
      <c r="O252">
        <v>650</v>
      </c>
      <c r="P252">
        <v>0</v>
      </c>
      <c r="Q252">
        <v>650</v>
      </c>
    </row>
    <row r="253" spans="1:17" x14ac:dyDescent="0.25">
      <c r="A253" t="s">
        <v>306</v>
      </c>
      <c r="B253" t="s">
        <v>197</v>
      </c>
      <c r="C253" t="s">
        <v>307</v>
      </c>
      <c r="D253" t="s">
        <v>195</v>
      </c>
      <c r="F253" t="s">
        <v>308</v>
      </c>
      <c r="G253" t="s">
        <v>309</v>
      </c>
      <c r="H253" t="s">
        <v>309</v>
      </c>
      <c r="I253" t="s">
        <v>195</v>
      </c>
      <c r="J253" t="s">
        <v>201</v>
      </c>
      <c r="K253" t="s">
        <v>310</v>
      </c>
      <c r="M253" t="s">
        <v>37</v>
      </c>
      <c r="N253">
        <v>10</v>
      </c>
      <c r="O253">
        <v>10</v>
      </c>
      <c r="P253">
        <v>10</v>
      </c>
      <c r="Q253">
        <v>30</v>
      </c>
    </row>
    <row r="254" spans="1:17" x14ac:dyDescent="0.25">
      <c r="A254" t="s">
        <v>306</v>
      </c>
      <c r="B254" t="s">
        <v>197</v>
      </c>
      <c r="C254" t="s">
        <v>307</v>
      </c>
      <c r="D254" t="s">
        <v>195</v>
      </c>
      <c r="F254" t="s">
        <v>308</v>
      </c>
      <c r="G254" t="s">
        <v>309</v>
      </c>
      <c r="H254" t="s">
        <v>309</v>
      </c>
      <c r="I254" t="s">
        <v>195</v>
      </c>
      <c r="J254" t="s">
        <v>201</v>
      </c>
      <c r="K254" t="s">
        <v>310</v>
      </c>
      <c r="M254" t="s">
        <v>133</v>
      </c>
      <c r="N254">
        <v>214</v>
      </c>
      <c r="O254">
        <v>214</v>
      </c>
      <c r="P254">
        <v>214</v>
      </c>
      <c r="Q254">
        <v>642</v>
      </c>
    </row>
    <row r="255" spans="1:17" x14ac:dyDescent="0.25">
      <c r="A255" t="s">
        <v>306</v>
      </c>
      <c r="B255" t="s">
        <v>197</v>
      </c>
      <c r="C255" t="s">
        <v>307</v>
      </c>
      <c r="D255" t="s">
        <v>195</v>
      </c>
      <c r="F255" t="s">
        <v>308</v>
      </c>
      <c r="G255" t="s">
        <v>309</v>
      </c>
      <c r="H255" t="s">
        <v>309</v>
      </c>
      <c r="I255" t="s">
        <v>195</v>
      </c>
      <c r="J255" t="s">
        <v>201</v>
      </c>
      <c r="K255" t="s">
        <v>310</v>
      </c>
      <c r="M255" t="s">
        <v>38</v>
      </c>
      <c r="N255">
        <v>298.07</v>
      </c>
      <c r="O255">
        <v>956.62</v>
      </c>
      <c r="P255">
        <v>292.14</v>
      </c>
      <c r="Q255">
        <v>1546.83</v>
      </c>
    </row>
    <row r="256" spans="1:17" x14ac:dyDescent="0.25">
      <c r="A256" t="s">
        <v>306</v>
      </c>
      <c r="B256" t="s">
        <v>197</v>
      </c>
      <c r="C256" t="s">
        <v>307</v>
      </c>
      <c r="D256" t="s">
        <v>195</v>
      </c>
      <c r="F256" t="s">
        <v>308</v>
      </c>
      <c r="G256" t="s">
        <v>309</v>
      </c>
      <c r="H256" t="s">
        <v>309</v>
      </c>
      <c r="I256" t="s">
        <v>195</v>
      </c>
      <c r="J256" t="s">
        <v>201</v>
      </c>
      <c r="K256" t="s">
        <v>310</v>
      </c>
      <c r="M256" t="s">
        <v>39</v>
      </c>
      <c r="N256">
        <v>6895.37</v>
      </c>
      <c r="O256">
        <v>7091.86</v>
      </c>
      <c r="P256">
        <v>6307.86</v>
      </c>
      <c r="Q256">
        <v>20295.09</v>
      </c>
    </row>
    <row r="257" spans="1:17" x14ac:dyDescent="0.25">
      <c r="A257" t="s">
        <v>306</v>
      </c>
      <c r="B257" t="s">
        <v>197</v>
      </c>
      <c r="C257" t="s">
        <v>307</v>
      </c>
      <c r="D257" t="s">
        <v>195</v>
      </c>
      <c r="F257" t="s">
        <v>308</v>
      </c>
      <c r="G257" t="s">
        <v>309</v>
      </c>
      <c r="H257" t="s">
        <v>309</v>
      </c>
      <c r="I257" t="s">
        <v>195</v>
      </c>
      <c r="J257" t="s">
        <v>201</v>
      </c>
      <c r="K257" t="s">
        <v>310</v>
      </c>
      <c r="M257" t="s">
        <v>40</v>
      </c>
      <c r="N257">
        <v>74.069999999999993</v>
      </c>
      <c r="O257">
        <v>82.62</v>
      </c>
      <c r="P257">
        <v>68.14</v>
      </c>
      <c r="Q257">
        <v>224.83</v>
      </c>
    </row>
    <row r="258" spans="1:17" x14ac:dyDescent="0.25">
      <c r="A258" t="s">
        <v>306</v>
      </c>
      <c r="B258" t="s">
        <v>197</v>
      </c>
      <c r="C258" t="s">
        <v>307</v>
      </c>
      <c r="D258" t="s">
        <v>195</v>
      </c>
      <c r="F258" t="s">
        <v>308</v>
      </c>
      <c r="G258" t="s">
        <v>309</v>
      </c>
      <c r="H258" t="s">
        <v>309</v>
      </c>
      <c r="I258" t="s">
        <v>195</v>
      </c>
      <c r="J258" t="s">
        <v>201</v>
      </c>
      <c r="K258" t="s">
        <v>310</v>
      </c>
      <c r="M258" t="s">
        <v>41</v>
      </c>
      <c r="N258">
        <v>69.8</v>
      </c>
      <c r="O258">
        <v>78.34</v>
      </c>
      <c r="P258">
        <v>63.86</v>
      </c>
      <c r="Q258">
        <v>212</v>
      </c>
    </row>
    <row r="259" spans="1:17" x14ac:dyDescent="0.25">
      <c r="A259" t="s">
        <v>306</v>
      </c>
      <c r="B259" t="s">
        <v>197</v>
      </c>
      <c r="C259" t="s">
        <v>307</v>
      </c>
      <c r="D259" t="s">
        <v>195</v>
      </c>
      <c r="F259" t="s">
        <v>308</v>
      </c>
      <c r="G259" t="s">
        <v>309</v>
      </c>
      <c r="H259" t="s">
        <v>309</v>
      </c>
      <c r="I259" t="s">
        <v>195</v>
      </c>
      <c r="J259" t="s">
        <v>201</v>
      </c>
      <c r="K259" t="s">
        <v>310</v>
      </c>
      <c r="M259" t="s">
        <v>42</v>
      </c>
      <c r="N259">
        <v>10</v>
      </c>
      <c r="O259">
        <v>10</v>
      </c>
      <c r="P259">
        <v>10</v>
      </c>
      <c r="Q259">
        <v>30</v>
      </c>
    </row>
    <row r="260" spans="1:17" x14ac:dyDescent="0.25">
      <c r="A260" t="s">
        <v>306</v>
      </c>
      <c r="B260" t="s">
        <v>197</v>
      </c>
      <c r="C260" t="s">
        <v>307</v>
      </c>
      <c r="D260" t="s">
        <v>195</v>
      </c>
      <c r="F260" t="s">
        <v>308</v>
      </c>
      <c r="G260" t="s">
        <v>309</v>
      </c>
      <c r="H260" t="s">
        <v>309</v>
      </c>
      <c r="I260" t="s">
        <v>195</v>
      </c>
      <c r="J260" t="s">
        <v>201</v>
      </c>
      <c r="K260" t="s">
        <v>310</v>
      </c>
      <c r="M260" t="s">
        <v>134</v>
      </c>
      <c r="N260">
        <v>214</v>
      </c>
      <c r="O260">
        <v>214</v>
      </c>
      <c r="P260">
        <v>214</v>
      </c>
      <c r="Q260">
        <v>642</v>
      </c>
    </row>
    <row r="261" spans="1:17" x14ac:dyDescent="0.25">
      <c r="A261" t="s">
        <v>306</v>
      </c>
      <c r="B261" t="s">
        <v>197</v>
      </c>
      <c r="C261" t="s">
        <v>307</v>
      </c>
      <c r="D261" t="s">
        <v>195</v>
      </c>
      <c r="F261" t="s">
        <v>308</v>
      </c>
      <c r="G261" t="s">
        <v>309</v>
      </c>
      <c r="H261" t="s">
        <v>309</v>
      </c>
      <c r="I261" t="s">
        <v>195</v>
      </c>
      <c r="J261" t="s">
        <v>201</v>
      </c>
      <c r="K261" t="s">
        <v>310</v>
      </c>
      <c r="M261" t="s">
        <v>43</v>
      </c>
      <c r="N261">
        <v>367.87</v>
      </c>
      <c r="O261">
        <v>384.96</v>
      </c>
      <c r="P261">
        <v>356</v>
      </c>
      <c r="Q261">
        <v>1108.83</v>
      </c>
    </row>
    <row r="262" spans="1:17" x14ac:dyDescent="0.25">
      <c r="A262" t="s">
        <v>306</v>
      </c>
      <c r="B262" t="s">
        <v>197</v>
      </c>
      <c r="C262" t="s">
        <v>307</v>
      </c>
      <c r="D262" t="s">
        <v>195</v>
      </c>
      <c r="F262" t="s">
        <v>308</v>
      </c>
      <c r="G262" t="s">
        <v>309</v>
      </c>
      <c r="H262" t="s">
        <v>309</v>
      </c>
      <c r="I262" t="s">
        <v>195</v>
      </c>
      <c r="J262" t="s">
        <v>201</v>
      </c>
      <c r="K262" t="s">
        <v>310</v>
      </c>
      <c r="M262" t="s">
        <v>135</v>
      </c>
      <c r="N262">
        <v>214</v>
      </c>
      <c r="O262">
        <v>214</v>
      </c>
      <c r="P262">
        <v>214</v>
      </c>
      <c r="Q262">
        <v>642</v>
      </c>
    </row>
    <row r="263" spans="1:17" x14ac:dyDescent="0.25">
      <c r="A263" t="s">
        <v>311</v>
      </c>
      <c r="B263" t="s">
        <v>312</v>
      </c>
      <c r="C263" t="s">
        <v>313</v>
      </c>
      <c r="D263" t="s">
        <v>195</v>
      </c>
      <c r="F263" t="s">
        <v>314</v>
      </c>
      <c r="G263" t="s">
        <v>315</v>
      </c>
      <c r="H263" t="s">
        <v>315</v>
      </c>
      <c r="I263" t="s">
        <v>195</v>
      </c>
      <c r="J263" t="s">
        <v>209</v>
      </c>
      <c r="K263" t="s">
        <v>316</v>
      </c>
      <c r="M263" t="s">
        <v>31</v>
      </c>
      <c r="N263">
        <v>12647.52</v>
      </c>
      <c r="O263">
        <v>12647.52</v>
      </c>
      <c r="P263">
        <v>12647.52</v>
      </c>
      <c r="Q263">
        <v>37942.559999999998</v>
      </c>
    </row>
    <row r="264" spans="1:17" x14ac:dyDescent="0.25">
      <c r="A264" t="s">
        <v>311</v>
      </c>
      <c r="B264" t="s">
        <v>312</v>
      </c>
      <c r="C264" t="s">
        <v>313</v>
      </c>
      <c r="D264" t="s">
        <v>195</v>
      </c>
      <c r="F264" t="s">
        <v>314</v>
      </c>
      <c r="G264" t="s">
        <v>315</v>
      </c>
      <c r="H264" t="s">
        <v>315</v>
      </c>
      <c r="I264" t="s">
        <v>195</v>
      </c>
      <c r="J264" t="s">
        <v>209</v>
      </c>
      <c r="K264" t="s">
        <v>316</v>
      </c>
      <c r="M264" t="s">
        <v>33</v>
      </c>
      <c r="N264">
        <v>12647.52</v>
      </c>
      <c r="O264">
        <v>12647.52</v>
      </c>
      <c r="P264">
        <v>12647.52</v>
      </c>
      <c r="Q264">
        <v>37942.559999999998</v>
      </c>
    </row>
    <row r="265" spans="1:17" x14ac:dyDescent="0.25">
      <c r="A265" t="s">
        <v>311</v>
      </c>
      <c r="B265" t="s">
        <v>312</v>
      </c>
      <c r="C265" t="s">
        <v>313</v>
      </c>
      <c r="D265" t="s">
        <v>195</v>
      </c>
      <c r="F265" t="s">
        <v>314</v>
      </c>
      <c r="G265" t="s">
        <v>315</v>
      </c>
      <c r="H265" t="s">
        <v>315</v>
      </c>
      <c r="I265" t="s">
        <v>195</v>
      </c>
      <c r="J265" t="s">
        <v>209</v>
      </c>
      <c r="K265" t="s">
        <v>316</v>
      </c>
      <c r="M265" t="s">
        <v>34</v>
      </c>
      <c r="N265">
        <v>977.73</v>
      </c>
      <c r="O265">
        <v>997.11</v>
      </c>
      <c r="P265">
        <v>892.32</v>
      </c>
      <c r="Q265">
        <v>2867.16</v>
      </c>
    </row>
    <row r="266" spans="1:17" x14ac:dyDescent="0.25">
      <c r="A266" t="s">
        <v>311</v>
      </c>
      <c r="B266" t="s">
        <v>312</v>
      </c>
      <c r="C266" t="s">
        <v>313</v>
      </c>
      <c r="D266" t="s">
        <v>195</v>
      </c>
      <c r="F266" t="s">
        <v>314</v>
      </c>
      <c r="G266" t="s">
        <v>315</v>
      </c>
      <c r="H266" t="s">
        <v>315</v>
      </c>
      <c r="I266" t="s">
        <v>195</v>
      </c>
      <c r="J266" t="s">
        <v>209</v>
      </c>
      <c r="K266" t="s">
        <v>316</v>
      </c>
      <c r="M266" t="s">
        <v>35</v>
      </c>
      <c r="N266">
        <v>132.80000000000001</v>
      </c>
      <c r="O266">
        <v>132.80000000000001</v>
      </c>
      <c r="P266">
        <v>132.80000000000001</v>
      </c>
      <c r="Q266">
        <v>398.4</v>
      </c>
    </row>
    <row r="267" spans="1:17" x14ac:dyDescent="0.25">
      <c r="A267" t="s">
        <v>311</v>
      </c>
      <c r="B267" t="s">
        <v>312</v>
      </c>
      <c r="C267" t="s">
        <v>313</v>
      </c>
      <c r="D267" t="s">
        <v>195</v>
      </c>
      <c r="F267" t="s">
        <v>314</v>
      </c>
      <c r="G267" t="s">
        <v>315</v>
      </c>
      <c r="H267" t="s">
        <v>315</v>
      </c>
      <c r="I267" t="s">
        <v>195</v>
      </c>
      <c r="J267" t="s">
        <v>209</v>
      </c>
      <c r="K267" t="s">
        <v>316</v>
      </c>
      <c r="M267" t="s">
        <v>37</v>
      </c>
      <c r="N267">
        <v>10</v>
      </c>
      <c r="O267">
        <v>10</v>
      </c>
      <c r="P267">
        <v>10</v>
      </c>
      <c r="Q267">
        <v>30</v>
      </c>
    </row>
    <row r="268" spans="1:17" x14ac:dyDescent="0.25">
      <c r="A268" t="s">
        <v>311</v>
      </c>
      <c r="B268" t="s">
        <v>312</v>
      </c>
      <c r="C268" t="s">
        <v>313</v>
      </c>
      <c r="D268" t="s">
        <v>195</v>
      </c>
      <c r="F268" t="s">
        <v>314</v>
      </c>
      <c r="G268" t="s">
        <v>315</v>
      </c>
      <c r="H268" t="s">
        <v>315</v>
      </c>
      <c r="I268" t="s">
        <v>195</v>
      </c>
      <c r="J268" t="s">
        <v>209</v>
      </c>
      <c r="K268" t="s">
        <v>316</v>
      </c>
      <c r="M268" t="s">
        <v>133</v>
      </c>
      <c r="N268">
        <v>632.38</v>
      </c>
      <c r="O268">
        <v>632.38</v>
      </c>
      <c r="P268">
        <v>632.38</v>
      </c>
      <c r="Q268">
        <v>1897.14</v>
      </c>
    </row>
    <row r="269" spans="1:17" x14ac:dyDescent="0.25">
      <c r="A269" t="s">
        <v>311</v>
      </c>
      <c r="B269" t="s">
        <v>312</v>
      </c>
      <c r="C269" t="s">
        <v>313</v>
      </c>
      <c r="D269" t="s">
        <v>195</v>
      </c>
      <c r="F269" t="s">
        <v>314</v>
      </c>
      <c r="G269" t="s">
        <v>315</v>
      </c>
      <c r="H269" t="s">
        <v>315</v>
      </c>
      <c r="I269" t="s">
        <v>195</v>
      </c>
      <c r="J269" t="s">
        <v>209</v>
      </c>
      <c r="K269" t="s">
        <v>316</v>
      </c>
      <c r="M269" t="s">
        <v>38</v>
      </c>
      <c r="N269">
        <v>1752.91</v>
      </c>
      <c r="O269">
        <v>1772.29</v>
      </c>
      <c r="P269">
        <v>1667.5</v>
      </c>
      <c r="Q269">
        <v>5192.7</v>
      </c>
    </row>
    <row r="270" spans="1:17" x14ac:dyDescent="0.25">
      <c r="A270" t="s">
        <v>311</v>
      </c>
      <c r="B270" t="s">
        <v>312</v>
      </c>
      <c r="C270" t="s">
        <v>313</v>
      </c>
      <c r="D270" t="s">
        <v>195</v>
      </c>
      <c r="F270" t="s">
        <v>314</v>
      </c>
      <c r="G270" t="s">
        <v>315</v>
      </c>
      <c r="H270" t="s">
        <v>315</v>
      </c>
      <c r="I270" t="s">
        <v>195</v>
      </c>
      <c r="J270" t="s">
        <v>209</v>
      </c>
      <c r="K270" t="s">
        <v>316</v>
      </c>
      <c r="M270" t="s">
        <v>39</v>
      </c>
      <c r="N270">
        <v>10894.61</v>
      </c>
      <c r="O270">
        <v>10875.23</v>
      </c>
      <c r="P270">
        <v>10980.02</v>
      </c>
      <c r="Q270">
        <v>32749.86</v>
      </c>
    </row>
    <row r="271" spans="1:17" x14ac:dyDescent="0.25">
      <c r="A271" t="s">
        <v>311</v>
      </c>
      <c r="B271" t="s">
        <v>312</v>
      </c>
      <c r="C271" t="s">
        <v>313</v>
      </c>
      <c r="D271" t="s">
        <v>195</v>
      </c>
      <c r="F271" t="s">
        <v>314</v>
      </c>
      <c r="G271" t="s">
        <v>315</v>
      </c>
      <c r="H271" t="s">
        <v>315</v>
      </c>
      <c r="I271" t="s">
        <v>195</v>
      </c>
      <c r="J271" t="s">
        <v>209</v>
      </c>
      <c r="K271" t="s">
        <v>316</v>
      </c>
      <c r="M271" t="s">
        <v>40</v>
      </c>
      <c r="N271">
        <v>132.80000000000001</v>
      </c>
      <c r="O271">
        <v>132.80000000000001</v>
      </c>
      <c r="P271">
        <v>132.80000000000001</v>
      </c>
      <c r="Q271">
        <v>398.4</v>
      </c>
    </row>
    <row r="272" spans="1:17" x14ac:dyDescent="0.25">
      <c r="A272" t="s">
        <v>311</v>
      </c>
      <c r="B272" t="s">
        <v>312</v>
      </c>
      <c r="C272" t="s">
        <v>313</v>
      </c>
      <c r="D272" t="s">
        <v>195</v>
      </c>
      <c r="F272" t="s">
        <v>314</v>
      </c>
      <c r="G272" t="s">
        <v>315</v>
      </c>
      <c r="H272" t="s">
        <v>315</v>
      </c>
      <c r="I272" t="s">
        <v>195</v>
      </c>
      <c r="J272" t="s">
        <v>209</v>
      </c>
      <c r="K272" t="s">
        <v>316</v>
      </c>
      <c r="M272" t="s">
        <v>41</v>
      </c>
      <c r="N272">
        <v>120.15</v>
      </c>
      <c r="O272">
        <v>120.15</v>
      </c>
      <c r="P272">
        <v>120.15</v>
      </c>
      <c r="Q272">
        <v>360.45</v>
      </c>
    </row>
    <row r="273" spans="1:17" x14ac:dyDescent="0.25">
      <c r="A273" t="s">
        <v>311</v>
      </c>
      <c r="B273" t="s">
        <v>312</v>
      </c>
      <c r="C273" t="s">
        <v>313</v>
      </c>
      <c r="D273" t="s">
        <v>195</v>
      </c>
      <c r="F273" t="s">
        <v>314</v>
      </c>
      <c r="G273" t="s">
        <v>315</v>
      </c>
      <c r="H273" t="s">
        <v>315</v>
      </c>
      <c r="I273" t="s">
        <v>195</v>
      </c>
      <c r="J273" t="s">
        <v>209</v>
      </c>
      <c r="K273" t="s">
        <v>316</v>
      </c>
      <c r="M273" t="s">
        <v>42</v>
      </c>
      <c r="N273">
        <v>10</v>
      </c>
      <c r="O273">
        <v>10</v>
      </c>
      <c r="P273">
        <v>10</v>
      </c>
      <c r="Q273">
        <v>30</v>
      </c>
    </row>
    <row r="274" spans="1:17" x14ac:dyDescent="0.25">
      <c r="A274" t="s">
        <v>311</v>
      </c>
      <c r="B274" t="s">
        <v>312</v>
      </c>
      <c r="C274" t="s">
        <v>313</v>
      </c>
      <c r="D274" t="s">
        <v>195</v>
      </c>
      <c r="F274" t="s">
        <v>314</v>
      </c>
      <c r="G274" t="s">
        <v>315</v>
      </c>
      <c r="H274" t="s">
        <v>315</v>
      </c>
      <c r="I274" t="s">
        <v>195</v>
      </c>
      <c r="J274" t="s">
        <v>209</v>
      </c>
      <c r="K274" t="s">
        <v>316</v>
      </c>
      <c r="M274" t="s">
        <v>134</v>
      </c>
      <c r="N274">
        <v>632.38</v>
      </c>
      <c r="O274">
        <v>632.38</v>
      </c>
      <c r="P274">
        <v>632.38</v>
      </c>
      <c r="Q274">
        <v>1897.14</v>
      </c>
    </row>
    <row r="275" spans="1:17" x14ac:dyDescent="0.25">
      <c r="A275" t="s">
        <v>311</v>
      </c>
      <c r="B275" t="s">
        <v>312</v>
      </c>
      <c r="C275" t="s">
        <v>313</v>
      </c>
      <c r="D275" t="s">
        <v>195</v>
      </c>
      <c r="F275" t="s">
        <v>314</v>
      </c>
      <c r="G275" t="s">
        <v>315</v>
      </c>
      <c r="H275" t="s">
        <v>315</v>
      </c>
      <c r="I275" t="s">
        <v>195</v>
      </c>
      <c r="J275" t="s">
        <v>209</v>
      </c>
      <c r="K275" t="s">
        <v>316</v>
      </c>
      <c r="M275" t="s">
        <v>43</v>
      </c>
      <c r="N275">
        <v>895.33</v>
      </c>
      <c r="O275">
        <v>895.33</v>
      </c>
      <c r="P275">
        <v>895.33</v>
      </c>
      <c r="Q275">
        <v>2685.99</v>
      </c>
    </row>
    <row r="276" spans="1:17" x14ac:dyDescent="0.25">
      <c r="A276" t="s">
        <v>311</v>
      </c>
      <c r="B276" t="s">
        <v>312</v>
      </c>
      <c r="C276" t="s">
        <v>313</v>
      </c>
      <c r="D276" t="s">
        <v>195</v>
      </c>
      <c r="F276" t="s">
        <v>314</v>
      </c>
      <c r="G276" t="s">
        <v>315</v>
      </c>
      <c r="H276" t="s">
        <v>315</v>
      </c>
      <c r="I276" t="s">
        <v>195</v>
      </c>
      <c r="J276" t="s">
        <v>209</v>
      </c>
      <c r="K276" t="s">
        <v>316</v>
      </c>
      <c r="M276" t="s">
        <v>135</v>
      </c>
      <c r="N276">
        <v>632.38</v>
      </c>
      <c r="O276">
        <v>632.38</v>
      </c>
      <c r="P276">
        <v>632.38</v>
      </c>
      <c r="Q276">
        <v>1897.14</v>
      </c>
    </row>
    <row r="277" spans="1:17" x14ac:dyDescent="0.25">
      <c r="A277" t="s">
        <v>317</v>
      </c>
      <c r="B277" t="s">
        <v>318</v>
      </c>
      <c r="C277" t="s">
        <v>319</v>
      </c>
      <c r="D277" t="s">
        <v>320</v>
      </c>
      <c r="E277" t="s">
        <v>321</v>
      </c>
      <c r="F277" t="s">
        <v>322</v>
      </c>
      <c r="G277" t="s">
        <v>195</v>
      </c>
      <c r="H277" t="s">
        <v>321</v>
      </c>
      <c r="I277" t="s">
        <v>195</v>
      </c>
      <c r="J277" t="s">
        <v>209</v>
      </c>
      <c r="K277" t="s">
        <v>323</v>
      </c>
      <c r="M277" t="s">
        <v>31</v>
      </c>
      <c r="N277">
        <v>4280</v>
      </c>
      <c r="O277">
        <v>4280</v>
      </c>
      <c r="P277">
        <v>4280</v>
      </c>
      <c r="Q277">
        <v>12840</v>
      </c>
    </row>
    <row r="278" spans="1:17" x14ac:dyDescent="0.25">
      <c r="A278" t="s">
        <v>317</v>
      </c>
      <c r="B278" t="s">
        <v>318</v>
      </c>
      <c r="C278" t="s">
        <v>319</v>
      </c>
      <c r="D278" t="s">
        <v>320</v>
      </c>
      <c r="E278" t="s">
        <v>321</v>
      </c>
      <c r="F278" t="s">
        <v>322</v>
      </c>
      <c r="G278" t="s">
        <v>195</v>
      </c>
      <c r="H278" t="s">
        <v>321</v>
      </c>
      <c r="I278" t="s">
        <v>195</v>
      </c>
      <c r="J278" t="s">
        <v>209</v>
      </c>
      <c r="K278" t="s">
        <v>323</v>
      </c>
      <c r="M278" t="s">
        <v>32</v>
      </c>
      <c r="N278">
        <v>2304.4</v>
      </c>
      <c r="O278">
        <v>1547.24</v>
      </c>
      <c r="P278">
        <v>0</v>
      </c>
      <c r="Q278">
        <v>3851.64</v>
      </c>
    </row>
    <row r="279" spans="1:17" x14ac:dyDescent="0.25">
      <c r="A279" t="s">
        <v>317</v>
      </c>
      <c r="B279" t="s">
        <v>318</v>
      </c>
      <c r="C279" t="s">
        <v>319</v>
      </c>
      <c r="D279" t="s">
        <v>320</v>
      </c>
      <c r="E279" t="s">
        <v>321</v>
      </c>
      <c r="F279" t="s">
        <v>322</v>
      </c>
      <c r="G279" t="s">
        <v>195</v>
      </c>
      <c r="H279" t="s">
        <v>321</v>
      </c>
      <c r="I279" t="s">
        <v>195</v>
      </c>
      <c r="J279" t="s">
        <v>209</v>
      </c>
      <c r="K279" t="s">
        <v>323</v>
      </c>
      <c r="M279" t="s">
        <v>69</v>
      </c>
      <c r="N279">
        <v>3484</v>
      </c>
      <c r="O279">
        <v>1806</v>
      </c>
      <c r="P279">
        <v>1806</v>
      </c>
      <c r="Q279">
        <v>7096</v>
      </c>
    </row>
    <row r="280" spans="1:17" x14ac:dyDescent="0.25">
      <c r="A280" t="s">
        <v>317</v>
      </c>
      <c r="B280" t="s">
        <v>318</v>
      </c>
      <c r="C280" t="s">
        <v>319</v>
      </c>
      <c r="D280" t="s">
        <v>320</v>
      </c>
      <c r="E280" t="s">
        <v>321</v>
      </c>
      <c r="F280" t="s">
        <v>322</v>
      </c>
      <c r="G280" t="s">
        <v>195</v>
      </c>
      <c r="H280" t="s">
        <v>321</v>
      </c>
      <c r="I280" t="s">
        <v>195</v>
      </c>
      <c r="J280" t="s">
        <v>209</v>
      </c>
      <c r="K280" t="s">
        <v>323</v>
      </c>
      <c r="M280" t="s">
        <v>33</v>
      </c>
      <c r="N280">
        <v>10068.4</v>
      </c>
      <c r="O280">
        <v>7633.24</v>
      </c>
      <c r="P280">
        <v>6086</v>
      </c>
      <c r="Q280">
        <v>23787.64</v>
      </c>
    </row>
    <row r="281" spans="1:17" x14ac:dyDescent="0.25">
      <c r="A281" t="s">
        <v>317</v>
      </c>
      <c r="B281" t="s">
        <v>318</v>
      </c>
      <c r="C281" t="s">
        <v>319</v>
      </c>
      <c r="D281" t="s">
        <v>320</v>
      </c>
      <c r="E281" t="s">
        <v>321</v>
      </c>
      <c r="F281" t="s">
        <v>322</v>
      </c>
      <c r="G281" t="s">
        <v>195</v>
      </c>
      <c r="H281" t="s">
        <v>321</v>
      </c>
      <c r="I281" t="s">
        <v>195</v>
      </c>
      <c r="J281" t="s">
        <v>209</v>
      </c>
      <c r="K281" t="s">
        <v>323</v>
      </c>
      <c r="M281" t="s">
        <v>34</v>
      </c>
      <c r="N281">
        <v>167.18</v>
      </c>
      <c r="O281">
        <v>-174.31</v>
      </c>
      <c r="P281">
        <v>0</v>
      </c>
      <c r="Q281">
        <v>-7.13</v>
      </c>
    </row>
    <row r="282" spans="1:17" x14ac:dyDescent="0.25">
      <c r="A282" t="s">
        <v>317</v>
      </c>
      <c r="B282" t="s">
        <v>318</v>
      </c>
      <c r="C282" t="s">
        <v>319</v>
      </c>
      <c r="D282" t="s">
        <v>320</v>
      </c>
      <c r="E282" t="s">
        <v>321</v>
      </c>
      <c r="F282" t="s">
        <v>322</v>
      </c>
      <c r="G282" t="s">
        <v>195</v>
      </c>
      <c r="H282" t="s">
        <v>321</v>
      </c>
      <c r="I282" t="s">
        <v>195</v>
      </c>
      <c r="J282" t="s">
        <v>209</v>
      </c>
      <c r="K282" t="s">
        <v>323</v>
      </c>
      <c r="M282" t="s">
        <v>35</v>
      </c>
      <c r="N282">
        <v>102.82</v>
      </c>
      <c r="O282">
        <v>78.47</v>
      </c>
      <c r="P282">
        <v>63</v>
      </c>
      <c r="Q282">
        <v>244.29</v>
      </c>
    </row>
    <row r="283" spans="1:17" x14ac:dyDescent="0.25">
      <c r="A283" t="s">
        <v>317</v>
      </c>
      <c r="B283" t="s">
        <v>318</v>
      </c>
      <c r="C283" t="s">
        <v>319</v>
      </c>
      <c r="D283" t="s">
        <v>320</v>
      </c>
      <c r="E283" t="s">
        <v>321</v>
      </c>
      <c r="F283" t="s">
        <v>322</v>
      </c>
      <c r="G283" t="s">
        <v>195</v>
      </c>
      <c r="H283" t="s">
        <v>321</v>
      </c>
      <c r="I283" t="s">
        <v>195</v>
      </c>
      <c r="J283" t="s">
        <v>209</v>
      </c>
      <c r="K283" t="s">
        <v>323</v>
      </c>
      <c r="M283" t="s">
        <v>36</v>
      </c>
      <c r="N283">
        <v>0</v>
      </c>
      <c r="O283">
        <v>650</v>
      </c>
      <c r="P283">
        <v>0</v>
      </c>
      <c r="Q283">
        <v>650</v>
      </c>
    </row>
    <row r="284" spans="1:17" x14ac:dyDescent="0.25">
      <c r="A284" t="s">
        <v>317</v>
      </c>
      <c r="B284" t="s">
        <v>318</v>
      </c>
      <c r="C284" t="s">
        <v>319</v>
      </c>
      <c r="D284" t="s">
        <v>320</v>
      </c>
      <c r="E284" t="s">
        <v>321</v>
      </c>
      <c r="F284" t="s">
        <v>322</v>
      </c>
      <c r="G284" t="s">
        <v>195</v>
      </c>
      <c r="H284" t="s">
        <v>321</v>
      </c>
      <c r="I284" t="s">
        <v>195</v>
      </c>
      <c r="J284" t="s">
        <v>209</v>
      </c>
      <c r="K284" t="s">
        <v>323</v>
      </c>
      <c r="M284" t="s">
        <v>37</v>
      </c>
      <c r="N284">
        <v>10</v>
      </c>
      <c r="O284">
        <v>10</v>
      </c>
      <c r="P284">
        <v>10</v>
      </c>
      <c r="Q284">
        <v>30</v>
      </c>
    </row>
    <row r="285" spans="1:17" x14ac:dyDescent="0.25">
      <c r="A285" t="s">
        <v>317</v>
      </c>
      <c r="B285" t="s">
        <v>318</v>
      </c>
      <c r="C285" t="s">
        <v>319</v>
      </c>
      <c r="D285" t="s">
        <v>320</v>
      </c>
      <c r="E285" t="s">
        <v>321</v>
      </c>
      <c r="F285" t="s">
        <v>322</v>
      </c>
      <c r="G285" t="s">
        <v>195</v>
      </c>
      <c r="H285" t="s">
        <v>321</v>
      </c>
      <c r="I285" t="s">
        <v>195</v>
      </c>
      <c r="J285" t="s">
        <v>209</v>
      </c>
      <c r="K285" t="s">
        <v>323</v>
      </c>
      <c r="M285" t="s">
        <v>133</v>
      </c>
      <c r="N285">
        <v>214</v>
      </c>
      <c r="O285">
        <v>214</v>
      </c>
      <c r="P285">
        <v>214</v>
      </c>
      <c r="Q285">
        <v>642</v>
      </c>
    </row>
    <row r="286" spans="1:17" x14ac:dyDescent="0.25">
      <c r="A286" t="s">
        <v>317</v>
      </c>
      <c r="B286" t="s">
        <v>318</v>
      </c>
      <c r="C286" t="s">
        <v>319</v>
      </c>
      <c r="D286" t="s">
        <v>320</v>
      </c>
      <c r="E286" t="s">
        <v>321</v>
      </c>
      <c r="F286" t="s">
        <v>322</v>
      </c>
      <c r="G286" t="s">
        <v>195</v>
      </c>
      <c r="H286" t="s">
        <v>321</v>
      </c>
      <c r="I286" t="s">
        <v>195</v>
      </c>
      <c r="J286" t="s">
        <v>209</v>
      </c>
      <c r="K286" t="s">
        <v>323</v>
      </c>
      <c r="M286" t="s">
        <v>38</v>
      </c>
      <c r="N286">
        <v>494</v>
      </c>
      <c r="O286">
        <v>778.16</v>
      </c>
      <c r="P286">
        <v>287</v>
      </c>
      <c r="Q286">
        <v>1559.16</v>
      </c>
    </row>
    <row r="287" spans="1:17" x14ac:dyDescent="0.25">
      <c r="A287" t="s">
        <v>317</v>
      </c>
      <c r="B287" t="s">
        <v>318</v>
      </c>
      <c r="C287" t="s">
        <v>319</v>
      </c>
      <c r="D287" t="s">
        <v>320</v>
      </c>
      <c r="E287" t="s">
        <v>321</v>
      </c>
      <c r="F287" t="s">
        <v>322</v>
      </c>
      <c r="G287" t="s">
        <v>195</v>
      </c>
      <c r="H287" t="s">
        <v>321</v>
      </c>
      <c r="I287" t="s">
        <v>195</v>
      </c>
      <c r="J287" t="s">
        <v>209</v>
      </c>
      <c r="K287" t="s">
        <v>323</v>
      </c>
      <c r="M287" t="s">
        <v>39</v>
      </c>
      <c r="N287">
        <v>9574.4</v>
      </c>
      <c r="O287">
        <v>6855.08</v>
      </c>
      <c r="P287">
        <v>5799</v>
      </c>
      <c r="Q287">
        <v>22228.48</v>
      </c>
    </row>
    <row r="288" spans="1:17" x14ac:dyDescent="0.25">
      <c r="A288" t="s">
        <v>317</v>
      </c>
      <c r="B288" t="s">
        <v>318</v>
      </c>
      <c r="C288" t="s">
        <v>319</v>
      </c>
      <c r="D288" t="s">
        <v>320</v>
      </c>
      <c r="E288" t="s">
        <v>321</v>
      </c>
      <c r="F288" t="s">
        <v>322</v>
      </c>
      <c r="G288" t="s">
        <v>195</v>
      </c>
      <c r="H288" t="s">
        <v>321</v>
      </c>
      <c r="I288" t="s">
        <v>195</v>
      </c>
      <c r="J288" t="s">
        <v>209</v>
      </c>
      <c r="K288" t="s">
        <v>323</v>
      </c>
      <c r="M288" t="s">
        <v>40</v>
      </c>
      <c r="N288">
        <v>102.82</v>
      </c>
      <c r="O288">
        <v>78.47</v>
      </c>
      <c r="P288">
        <v>63</v>
      </c>
      <c r="Q288">
        <v>244.29</v>
      </c>
    </row>
    <row r="289" spans="1:17" x14ac:dyDescent="0.25">
      <c r="A289" t="s">
        <v>317</v>
      </c>
      <c r="B289" t="s">
        <v>318</v>
      </c>
      <c r="C289" t="s">
        <v>319</v>
      </c>
      <c r="D289" t="s">
        <v>320</v>
      </c>
      <c r="E289" t="s">
        <v>321</v>
      </c>
      <c r="F289" t="s">
        <v>322</v>
      </c>
      <c r="G289" t="s">
        <v>195</v>
      </c>
      <c r="H289" t="s">
        <v>321</v>
      </c>
      <c r="I289" t="s">
        <v>195</v>
      </c>
      <c r="J289" t="s">
        <v>209</v>
      </c>
      <c r="K289" t="s">
        <v>323</v>
      </c>
      <c r="M289" t="s">
        <v>41</v>
      </c>
      <c r="N289">
        <v>98.54</v>
      </c>
      <c r="O289">
        <v>74.19</v>
      </c>
      <c r="P289">
        <v>58.72</v>
      </c>
      <c r="Q289">
        <v>231.45</v>
      </c>
    </row>
    <row r="290" spans="1:17" x14ac:dyDescent="0.25">
      <c r="A290" t="s">
        <v>317</v>
      </c>
      <c r="B290" t="s">
        <v>318</v>
      </c>
      <c r="C290" t="s">
        <v>319</v>
      </c>
      <c r="D290" t="s">
        <v>320</v>
      </c>
      <c r="E290" t="s">
        <v>321</v>
      </c>
      <c r="F290" t="s">
        <v>322</v>
      </c>
      <c r="G290" t="s">
        <v>195</v>
      </c>
      <c r="H290" t="s">
        <v>321</v>
      </c>
      <c r="I290" t="s">
        <v>195</v>
      </c>
      <c r="J290" t="s">
        <v>209</v>
      </c>
      <c r="K290" t="s">
        <v>323</v>
      </c>
      <c r="M290" t="s">
        <v>42</v>
      </c>
      <c r="N290">
        <v>10</v>
      </c>
      <c r="O290">
        <v>10</v>
      </c>
      <c r="P290">
        <v>10</v>
      </c>
      <c r="Q290">
        <v>30</v>
      </c>
    </row>
    <row r="291" spans="1:17" x14ac:dyDescent="0.25">
      <c r="A291" t="s">
        <v>317</v>
      </c>
      <c r="B291" t="s">
        <v>318</v>
      </c>
      <c r="C291" t="s">
        <v>319</v>
      </c>
      <c r="D291" t="s">
        <v>320</v>
      </c>
      <c r="E291" t="s">
        <v>321</v>
      </c>
      <c r="F291" t="s">
        <v>322</v>
      </c>
      <c r="G291" t="s">
        <v>195</v>
      </c>
      <c r="H291" t="s">
        <v>321</v>
      </c>
      <c r="I291" t="s">
        <v>195</v>
      </c>
      <c r="J291" t="s">
        <v>209</v>
      </c>
      <c r="K291" t="s">
        <v>323</v>
      </c>
      <c r="M291" t="s">
        <v>134</v>
      </c>
      <c r="N291">
        <v>214</v>
      </c>
      <c r="O291">
        <v>214</v>
      </c>
      <c r="P291">
        <v>214</v>
      </c>
      <c r="Q291">
        <v>642</v>
      </c>
    </row>
    <row r="292" spans="1:17" x14ac:dyDescent="0.25">
      <c r="A292" t="s">
        <v>317</v>
      </c>
      <c r="B292" t="s">
        <v>318</v>
      </c>
      <c r="C292" t="s">
        <v>319</v>
      </c>
      <c r="D292" t="s">
        <v>320</v>
      </c>
      <c r="E292" t="s">
        <v>321</v>
      </c>
      <c r="F292" t="s">
        <v>322</v>
      </c>
      <c r="G292" t="s">
        <v>195</v>
      </c>
      <c r="H292" t="s">
        <v>321</v>
      </c>
      <c r="I292" t="s">
        <v>195</v>
      </c>
      <c r="J292" t="s">
        <v>209</v>
      </c>
      <c r="K292" t="s">
        <v>323</v>
      </c>
      <c r="M292" t="s">
        <v>43</v>
      </c>
      <c r="N292">
        <v>425.36</v>
      </c>
      <c r="O292">
        <v>376.66</v>
      </c>
      <c r="P292">
        <v>345.72</v>
      </c>
      <c r="Q292">
        <v>1147.74</v>
      </c>
    </row>
    <row r="293" spans="1:17" x14ac:dyDescent="0.25">
      <c r="A293" t="s">
        <v>317</v>
      </c>
      <c r="B293" t="s">
        <v>318</v>
      </c>
      <c r="C293" t="s">
        <v>319</v>
      </c>
      <c r="D293" t="s">
        <v>320</v>
      </c>
      <c r="E293" t="s">
        <v>321</v>
      </c>
      <c r="F293" t="s">
        <v>322</v>
      </c>
      <c r="G293" t="s">
        <v>195</v>
      </c>
      <c r="H293" t="s">
        <v>321</v>
      </c>
      <c r="I293" t="s">
        <v>195</v>
      </c>
      <c r="J293" t="s">
        <v>209</v>
      </c>
      <c r="K293" t="s">
        <v>323</v>
      </c>
      <c r="M293" t="s">
        <v>135</v>
      </c>
      <c r="N293">
        <v>214</v>
      </c>
      <c r="O293">
        <v>214</v>
      </c>
      <c r="P293">
        <v>214</v>
      </c>
      <c r="Q293">
        <v>642</v>
      </c>
    </row>
    <row r="294" spans="1:17" x14ac:dyDescent="0.25">
      <c r="A294" t="s">
        <v>324</v>
      </c>
      <c r="B294" t="s">
        <v>325</v>
      </c>
      <c r="C294" t="s">
        <v>326</v>
      </c>
      <c r="D294" t="s">
        <v>195</v>
      </c>
      <c r="E294" t="s">
        <v>327</v>
      </c>
      <c r="F294" t="s">
        <v>328</v>
      </c>
      <c r="G294" t="s">
        <v>195</v>
      </c>
      <c r="H294" t="s">
        <v>327</v>
      </c>
      <c r="I294" t="s">
        <v>195</v>
      </c>
      <c r="J294" t="s">
        <v>209</v>
      </c>
      <c r="K294" t="s">
        <v>329</v>
      </c>
      <c r="M294" t="s">
        <v>31</v>
      </c>
      <c r="N294">
        <v>5000</v>
      </c>
      <c r="O294">
        <v>5000</v>
      </c>
      <c r="P294">
        <v>5000</v>
      </c>
      <c r="Q294">
        <v>15000</v>
      </c>
    </row>
    <row r="295" spans="1:17" x14ac:dyDescent="0.25">
      <c r="A295" t="s">
        <v>324</v>
      </c>
      <c r="B295" t="s">
        <v>325</v>
      </c>
      <c r="C295" t="s">
        <v>326</v>
      </c>
      <c r="D295" t="s">
        <v>195</v>
      </c>
      <c r="E295" t="s">
        <v>327</v>
      </c>
      <c r="F295" t="s">
        <v>328</v>
      </c>
      <c r="G295" t="s">
        <v>195</v>
      </c>
      <c r="H295" t="s">
        <v>327</v>
      </c>
      <c r="I295" t="s">
        <v>195</v>
      </c>
      <c r="J295" t="s">
        <v>209</v>
      </c>
      <c r="K295" t="s">
        <v>329</v>
      </c>
      <c r="M295" t="s">
        <v>32</v>
      </c>
      <c r="N295">
        <v>2650.85</v>
      </c>
      <c r="O295">
        <v>2261.4</v>
      </c>
      <c r="P295">
        <v>0</v>
      </c>
      <c r="Q295">
        <v>4912.25</v>
      </c>
    </row>
    <row r="296" spans="1:17" x14ac:dyDescent="0.25">
      <c r="A296" t="s">
        <v>324</v>
      </c>
      <c r="B296" t="s">
        <v>325</v>
      </c>
      <c r="C296" t="s">
        <v>326</v>
      </c>
      <c r="D296" t="s">
        <v>195</v>
      </c>
      <c r="E296" t="s">
        <v>327</v>
      </c>
      <c r="F296" t="s">
        <v>328</v>
      </c>
      <c r="G296" t="s">
        <v>195</v>
      </c>
      <c r="H296" t="s">
        <v>327</v>
      </c>
      <c r="I296" t="s">
        <v>195</v>
      </c>
      <c r="J296" t="s">
        <v>209</v>
      </c>
      <c r="K296" t="s">
        <v>329</v>
      </c>
      <c r="M296" t="s">
        <v>147</v>
      </c>
      <c r="N296">
        <v>300</v>
      </c>
      <c r="O296">
        <v>300</v>
      </c>
      <c r="P296">
        <v>300</v>
      </c>
      <c r="Q296">
        <v>900</v>
      </c>
    </row>
    <row r="297" spans="1:17" x14ac:dyDescent="0.25">
      <c r="A297" t="s">
        <v>324</v>
      </c>
      <c r="B297" t="s">
        <v>325</v>
      </c>
      <c r="C297" t="s">
        <v>326</v>
      </c>
      <c r="D297" t="s">
        <v>195</v>
      </c>
      <c r="E297" t="s">
        <v>327</v>
      </c>
      <c r="F297" t="s">
        <v>328</v>
      </c>
      <c r="G297" t="s">
        <v>195</v>
      </c>
      <c r="H297" t="s">
        <v>327</v>
      </c>
      <c r="I297" t="s">
        <v>195</v>
      </c>
      <c r="J297" t="s">
        <v>209</v>
      </c>
      <c r="K297" t="s">
        <v>329</v>
      </c>
      <c r="M297" t="s">
        <v>33</v>
      </c>
      <c r="N297">
        <v>7950.85</v>
      </c>
      <c r="O297">
        <v>7561.4</v>
      </c>
      <c r="P297">
        <v>5300</v>
      </c>
      <c r="Q297">
        <v>20812.25</v>
      </c>
    </row>
    <row r="298" spans="1:17" x14ac:dyDescent="0.25">
      <c r="A298" t="s">
        <v>324</v>
      </c>
      <c r="B298" t="s">
        <v>325</v>
      </c>
      <c r="C298" t="s">
        <v>326</v>
      </c>
      <c r="D298" t="s">
        <v>195</v>
      </c>
      <c r="E298" t="s">
        <v>327</v>
      </c>
      <c r="F298" t="s">
        <v>328</v>
      </c>
      <c r="G298" t="s">
        <v>195</v>
      </c>
      <c r="H298" t="s">
        <v>327</v>
      </c>
      <c r="I298" t="s">
        <v>195</v>
      </c>
      <c r="J298" t="s">
        <v>209</v>
      </c>
      <c r="K298" t="s">
        <v>329</v>
      </c>
      <c r="M298" t="s">
        <v>34</v>
      </c>
      <c r="N298">
        <v>201.15</v>
      </c>
      <c r="O298">
        <v>157.76</v>
      </c>
      <c r="P298">
        <v>0</v>
      </c>
      <c r="Q298">
        <v>358.91</v>
      </c>
    </row>
    <row r="299" spans="1:17" x14ac:dyDescent="0.25">
      <c r="A299" t="s">
        <v>324</v>
      </c>
      <c r="B299" t="s">
        <v>325</v>
      </c>
      <c r="C299" t="s">
        <v>326</v>
      </c>
      <c r="D299" t="s">
        <v>195</v>
      </c>
      <c r="E299" t="s">
        <v>327</v>
      </c>
      <c r="F299" t="s">
        <v>328</v>
      </c>
      <c r="G299" t="s">
        <v>195</v>
      </c>
      <c r="H299" t="s">
        <v>327</v>
      </c>
      <c r="I299" t="s">
        <v>195</v>
      </c>
      <c r="J299" t="s">
        <v>209</v>
      </c>
      <c r="K299" t="s">
        <v>329</v>
      </c>
      <c r="M299" t="s">
        <v>35</v>
      </c>
      <c r="N299">
        <v>82.01</v>
      </c>
      <c r="O299">
        <v>78.11</v>
      </c>
      <c r="P299">
        <v>55.5</v>
      </c>
      <c r="Q299">
        <v>215.62</v>
      </c>
    </row>
    <row r="300" spans="1:17" x14ac:dyDescent="0.25">
      <c r="A300" t="s">
        <v>324</v>
      </c>
      <c r="B300" t="s">
        <v>325</v>
      </c>
      <c r="C300" t="s">
        <v>326</v>
      </c>
      <c r="D300" t="s">
        <v>195</v>
      </c>
      <c r="E300" t="s">
        <v>327</v>
      </c>
      <c r="F300" t="s">
        <v>328</v>
      </c>
      <c r="G300" t="s">
        <v>195</v>
      </c>
      <c r="H300" t="s">
        <v>327</v>
      </c>
      <c r="I300" t="s">
        <v>195</v>
      </c>
      <c r="J300" t="s">
        <v>209</v>
      </c>
      <c r="K300" t="s">
        <v>329</v>
      </c>
      <c r="M300" t="s">
        <v>36</v>
      </c>
      <c r="N300">
        <v>0</v>
      </c>
      <c r="O300">
        <v>650</v>
      </c>
      <c r="P300">
        <v>0</v>
      </c>
      <c r="Q300">
        <v>650</v>
      </c>
    </row>
    <row r="301" spans="1:17" x14ac:dyDescent="0.25">
      <c r="A301" t="s">
        <v>324</v>
      </c>
      <c r="B301" t="s">
        <v>325</v>
      </c>
      <c r="C301" t="s">
        <v>326</v>
      </c>
      <c r="D301" t="s">
        <v>195</v>
      </c>
      <c r="E301" t="s">
        <v>327</v>
      </c>
      <c r="F301" t="s">
        <v>328</v>
      </c>
      <c r="G301" t="s">
        <v>195</v>
      </c>
      <c r="H301" t="s">
        <v>327</v>
      </c>
      <c r="I301" t="s">
        <v>195</v>
      </c>
      <c r="J301" t="s">
        <v>209</v>
      </c>
      <c r="K301" t="s">
        <v>329</v>
      </c>
      <c r="M301" t="s">
        <v>37</v>
      </c>
      <c r="N301">
        <v>10</v>
      </c>
      <c r="O301">
        <v>10</v>
      </c>
      <c r="P301">
        <v>10</v>
      </c>
      <c r="Q301">
        <v>30</v>
      </c>
    </row>
    <row r="302" spans="1:17" x14ac:dyDescent="0.25">
      <c r="A302" t="s">
        <v>324</v>
      </c>
      <c r="B302" t="s">
        <v>325</v>
      </c>
      <c r="C302" t="s">
        <v>326</v>
      </c>
      <c r="D302" t="s">
        <v>195</v>
      </c>
      <c r="E302" t="s">
        <v>327</v>
      </c>
      <c r="F302" t="s">
        <v>328</v>
      </c>
      <c r="G302" t="s">
        <v>195</v>
      </c>
      <c r="H302" t="s">
        <v>327</v>
      </c>
      <c r="I302" t="s">
        <v>195</v>
      </c>
      <c r="J302" t="s">
        <v>209</v>
      </c>
      <c r="K302" t="s">
        <v>329</v>
      </c>
      <c r="M302" t="s">
        <v>133</v>
      </c>
      <c r="N302">
        <v>250</v>
      </c>
      <c r="O302">
        <v>250</v>
      </c>
      <c r="P302">
        <v>250</v>
      </c>
      <c r="Q302">
        <v>750</v>
      </c>
    </row>
    <row r="303" spans="1:17" x14ac:dyDescent="0.25">
      <c r="A303" t="s">
        <v>324</v>
      </c>
      <c r="B303" t="s">
        <v>325</v>
      </c>
      <c r="C303" t="s">
        <v>326</v>
      </c>
      <c r="D303" t="s">
        <v>195</v>
      </c>
      <c r="E303" t="s">
        <v>327</v>
      </c>
      <c r="F303" t="s">
        <v>328</v>
      </c>
      <c r="G303" t="s">
        <v>195</v>
      </c>
      <c r="H303" t="s">
        <v>327</v>
      </c>
      <c r="I303" t="s">
        <v>195</v>
      </c>
      <c r="J303" t="s">
        <v>209</v>
      </c>
      <c r="K303" t="s">
        <v>329</v>
      </c>
      <c r="M303" t="s">
        <v>38</v>
      </c>
      <c r="N303">
        <v>543.16</v>
      </c>
      <c r="O303">
        <v>1145.8699999999999</v>
      </c>
      <c r="P303">
        <v>315.5</v>
      </c>
      <c r="Q303">
        <v>2004.53</v>
      </c>
    </row>
    <row r="304" spans="1:17" x14ac:dyDescent="0.25">
      <c r="A304" t="s">
        <v>324</v>
      </c>
      <c r="B304" t="s">
        <v>325</v>
      </c>
      <c r="C304" t="s">
        <v>326</v>
      </c>
      <c r="D304" t="s">
        <v>195</v>
      </c>
      <c r="E304" t="s">
        <v>327</v>
      </c>
      <c r="F304" t="s">
        <v>328</v>
      </c>
      <c r="G304" t="s">
        <v>195</v>
      </c>
      <c r="H304" t="s">
        <v>327</v>
      </c>
      <c r="I304" t="s">
        <v>195</v>
      </c>
      <c r="J304" t="s">
        <v>209</v>
      </c>
      <c r="K304" t="s">
        <v>329</v>
      </c>
      <c r="M304" t="s">
        <v>39</v>
      </c>
      <c r="N304">
        <v>7407.69</v>
      </c>
      <c r="O304">
        <v>6415.53</v>
      </c>
      <c r="P304">
        <v>4984.5</v>
      </c>
      <c r="Q304">
        <v>18807.72</v>
      </c>
    </row>
    <row r="305" spans="1:17" x14ac:dyDescent="0.25">
      <c r="A305" t="s">
        <v>324</v>
      </c>
      <c r="B305" t="s">
        <v>325</v>
      </c>
      <c r="C305" t="s">
        <v>326</v>
      </c>
      <c r="D305" t="s">
        <v>195</v>
      </c>
      <c r="E305" t="s">
        <v>327</v>
      </c>
      <c r="F305" t="s">
        <v>328</v>
      </c>
      <c r="G305" t="s">
        <v>195</v>
      </c>
      <c r="H305" t="s">
        <v>327</v>
      </c>
      <c r="I305" t="s">
        <v>195</v>
      </c>
      <c r="J305" t="s">
        <v>209</v>
      </c>
      <c r="K305" t="s">
        <v>329</v>
      </c>
      <c r="M305" t="s">
        <v>40</v>
      </c>
      <c r="N305">
        <v>82.01</v>
      </c>
      <c r="O305">
        <v>78.11</v>
      </c>
      <c r="P305">
        <v>55.5</v>
      </c>
      <c r="Q305">
        <v>215.62</v>
      </c>
    </row>
    <row r="306" spans="1:17" x14ac:dyDescent="0.25">
      <c r="A306" t="s">
        <v>324</v>
      </c>
      <c r="B306" t="s">
        <v>325</v>
      </c>
      <c r="C306" t="s">
        <v>326</v>
      </c>
      <c r="D306" t="s">
        <v>195</v>
      </c>
      <c r="E306" t="s">
        <v>327</v>
      </c>
      <c r="F306" t="s">
        <v>328</v>
      </c>
      <c r="G306" t="s">
        <v>195</v>
      </c>
      <c r="H306" t="s">
        <v>327</v>
      </c>
      <c r="I306" t="s">
        <v>195</v>
      </c>
      <c r="J306" t="s">
        <v>209</v>
      </c>
      <c r="K306" t="s">
        <v>329</v>
      </c>
      <c r="M306" t="s">
        <v>41</v>
      </c>
      <c r="N306">
        <v>77.010000000000005</v>
      </c>
      <c r="O306">
        <v>73.12</v>
      </c>
      <c r="P306">
        <v>50.5</v>
      </c>
      <c r="Q306">
        <v>200.63</v>
      </c>
    </row>
    <row r="307" spans="1:17" x14ac:dyDescent="0.25">
      <c r="A307" t="s">
        <v>324</v>
      </c>
      <c r="B307" t="s">
        <v>325</v>
      </c>
      <c r="C307" t="s">
        <v>326</v>
      </c>
      <c r="D307" t="s">
        <v>195</v>
      </c>
      <c r="E307" t="s">
        <v>327</v>
      </c>
      <c r="F307" t="s">
        <v>328</v>
      </c>
      <c r="G307" t="s">
        <v>195</v>
      </c>
      <c r="H307" t="s">
        <v>327</v>
      </c>
      <c r="I307" t="s">
        <v>195</v>
      </c>
      <c r="J307" t="s">
        <v>209</v>
      </c>
      <c r="K307" t="s">
        <v>329</v>
      </c>
      <c r="M307" t="s">
        <v>42</v>
      </c>
      <c r="N307">
        <v>10</v>
      </c>
      <c r="O307">
        <v>10</v>
      </c>
      <c r="P307">
        <v>10</v>
      </c>
      <c r="Q307">
        <v>30</v>
      </c>
    </row>
    <row r="308" spans="1:17" x14ac:dyDescent="0.25">
      <c r="A308" t="s">
        <v>324</v>
      </c>
      <c r="B308" t="s">
        <v>325</v>
      </c>
      <c r="C308" t="s">
        <v>326</v>
      </c>
      <c r="D308" t="s">
        <v>195</v>
      </c>
      <c r="E308" t="s">
        <v>327</v>
      </c>
      <c r="F308" t="s">
        <v>328</v>
      </c>
      <c r="G308" t="s">
        <v>195</v>
      </c>
      <c r="H308" t="s">
        <v>327</v>
      </c>
      <c r="I308" t="s">
        <v>195</v>
      </c>
      <c r="J308" t="s">
        <v>209</v>
      </c>
      <c r="K308" t="s">
        <v>329</v>
      </c>
      <c r="M308" t="s">
        <v>134</v>
      </c>
      <c r="N308">
        <v>250</v>
      </c>
      <c r="O308">
        <v>250</v>
      </c>
      <c r="P308">
        <v>250</v>
      </c>
      <c r="Q308">
        <v>750</v>
      </c>
    </row>
    <row r="309" spans="1:17" x14ac:dyDescent="0.25">
      <c r="A309" t="s">
        <v>324</v>
      </c>
      <c r="B309" t="s">
        <v>325</v>
      </c>
      <c r="C309" t="s">
        <v>326</v>
      </c>
      <c r="D309" t="s">
        <v>195</v>
      </c>
      <c r="E309" t="s">
        <v>327</v>
      </c>
      <c r="F309" t="s">
        <v>328</v>
      </c>
      <c r="G309" t="s">
        <v>195</v>
      </c>
      <c r="H309" t="s">
        <v>327</v>
      </c>
      <c r="I309" t="s">
        <v>195</v>
      </c>
      <c r="J309" t="s">
        <v>209</v>
      </c>
      <c r="K309" t="s">
        <v>329</v>
      </c>
      <c r="M309" t="s">
        <v>43</v>
      </c>
      <c r="N309">
        <v>419.02</v>
      </c>
      <c r="O309">
        <v>411.23</v>
      </c>
      <c r="P309">
        <v>366</v>
      </c>
      <c r="Q309">
        <v>1196.25</v>
      </c>
    </row>
    <row r="310" spans="1:17" x14ac:dyDescent="0.25">
      <c r="A310" t="s">
        <v>324</v>
      </c>
      <c r="B310" t="s">
        <v>325</v>
      </c>
      <c r="C310" t="s">
        <v>326</v>
      </c>
      <c r="D310" t="s">
        <v>195</v>
      </c>
      <c r="E310" t="s">
        <v>327</v>
      </c>
      <c r="F310" t="s">
        <v>328</v>
      </c>
      <c r="G310" t="s">
        <v>195</v>
      </c>
      <c r="H310" t="s">
        <v>327</v>
      </c>
      <c r="I310" t="s">
        <v>195</v>
      </c>
      <c r="J310" t="s">
        <v>209</v>
      </c>
      <c r="K310" t="s">
        <v>329</v>
      </c>
      <c r="M310" t="s">
        <v>135</v>
      </c>
      <c r="N310">
        <v>250</v>
      </c>
      <c r="O310">
        <v>250</v>
      </c>
      <c r="P310">
        <v>250</v>
      </c>
      <c r="Q310">
        <v>750</v>
      </c>
    </row>
    <row r="311" spans="1:17" x14ac:dyDescent="0.25">
      <c r="A311" t="s">
        <v>330</v>
      </c>
      <c r="B311" t="s">
        <v>331</v>
      </c>
      <c r="C311" t="s">
        <v>332</v>
      </c>
      <c r="D311" t="s">
        <v>333</v>
      </c>
      <c r="F311" t="s">
        <v>334</v>
      </c>
      <c r="G311" t="s">
        <v>335</v>
      </c>
      <c r="H311" t="s">
        <v>335</v>
      </c>
      <c r="I311" t="s">
        <v>195</v>
      </c>
      <c r="J311" t="s">
        <v>209</v>
      </c>
      <c r="K311" t="s">
        <v>336</v>
      </c>
      <c r="M311" t="s">
        <v>31</v>
      </c>
      <c r="N311">
        <v>4307.25</v>
      </c>
      <c r="O311">
        <v>4307.25</v>
      </c>
      <c r="P311">
        <v>4307.25</v>
      </c>
      <c r="Q311">
        <v>12921.75</v>
      </c>
    </row>
    <row r="312" spans="1:17" x14ac:dyDescent="0.25">
      <c r="A312" t="s">
        <v>330</v>
      </c>
      <c r="B312" t="s">
        <v>331</v>
      </c>
      <c r="C312" t="s">
        <v>332</v>
      </c>
      <c r="D312" t="s">
        <v>333</v>
      </c>
      <c r="F312" t="s">
        <v>334</v>
      </c>
      <c r="G312" t="s">
        <v>335</v>
      </c>
      <c r="H312" t="s">
        <v>335</v>
      </c>
      <c r="I312" t="s">
        <v>195</v>
      </c>
      <c r="J312" t="s">
        <v>209</v>
      </c>
      <c r="K312" t="s">
        <v>336</v>
      </c>
      <c r="M312" t="s">
        <v>32</v>
      </c>
      <c r="N312">
        <v>1954.67</v>
      </c>
      <c r="O312">
        <v>1987.8</v>
      </c>
      <c r="P312">
        <v>0</v>
      </c>
      <c r="Q312">
        <v>3942.47</v>
      </c>
    </row>
    <row r="313" spans="1:17" x14ac:dyDescent="0.25">
      <c r="A313" t="s">
        <v>330</v>
      </c>
      <c r="B313" t="s">
        <v>331</v>
      </c>
      <c r="C313" t="s">
        <v>332</v>
      </c>
      <c r="D313" t="s">
        <v>333</v>
      </c>
      <c r="F313" t="s">
        <v>334</v>
      </c>
      <c r="G313" t="s">
        <v>335</v>
      </c>
      <c r="H313" t="s">
        <v>335</v>
      </c>
      <c r="I313" t="s">
        <v>195</v>
      </c>
      <c r="J313" t="s">
        <v>209</v>
      </c>
      <c r="K313" t="s">
        <v>336</v>
      </c>
      <c r="M313" t="s">
        <v>147</v>
      </c>
      <c r="N313">
        <v>300</v>
      </c>
      <c r="O313">
        <v>300</v>
      </c>
      <c r="P313">
        <v>300</v>
      </c>
      <c r="Q313">
        <v>900</v>
      </c>
    </row>
    <row r="314" spans="1:17" x14ac:dyDescent="0.25">
      <c r="A314" t="s">
        <v>330</v>
      </c>
      <c r="B314" t="s">
        <v>331</v>
      </c>
      <c r="C314" t="s">
        <v>332</v>
      </c>
      <c r="D314" t="s">
        <v>333</v>
      </c>
      <c r="F314" t="s">
        <v>334</v>
      </c>
      <c r="G314" t="s">
        <v>335</v>
      </c>
      <c r="H314" t="s">
        <v>335</v>
      </c>
      <c r="I314" t="s">
        <v>195</v>
      </c>
      <c r="J314" t="s">
        <v>209</v>
      </c>
      <c r="K314" t="s">
        <v>336</v>
      </c>
      <c r="M314" t="s">
        <v>33</v>
      </c>
      <c r="N314">
        <v>6561.92</v>
      </c>
      <c r="O314">
        <v>6595.05</v>
      </c>
      <c r="P314">
        <v>4607.25</v>
      </c>
      <c r="Q314">
        <v>17764.22</v>
      </c>
    </row>
    <row r="315" spans="1:17" x14ac:dyDescent="0.25">
      <c r="A315" t="s">
        <v>330</v>
      </c>
      <c r="B315" t="s">
        <v>331</v>
      </c>
      <c r="C315" t="s">
        <v>332</v>
      </c>
      <c r="D315" t="s">
        <v>333</v>
      </c>
      <c r="F315" t="s">
        <v>334</v>
      </c>
      <c r="G315" t="s">
        <v>335</v>
      </c>
      <c r="H315" t="s">
        <v>335</v>
      </c>
      <c r="I315" t="s">
        <v>195</v>
      </c>
      <c r="J315" t="s">
        <v>209</v>
      </c>
      <c r="K315" t="s">
        <v>336</v>
      </c>
      <c r="M315" t="s">
        <v>34</v>
      </c>
      <c r="N315">
        <v>0</v>
      </c>
      <c r="O315">
        <v>-74.680000000000007</v>
      </c>
      <c r="P315">
        <v>0</v>
      </c>
      <c r="Q315">
        <v>-74.680000000000007</v>
      </c>
    </row>
    <row r="316" spans="1:17" x14ac:dyDescent="0.25">
      <c r="A316" t="s">
        <v>330</v>
      </c>
      <c r="B316" t="s">
        <v>331</v>
      </c>
      <c r="C316" t="s">
        <v>332</v>
      </c>
      <c r="D316" t="s">
        <v>333</v>
      </c>
      <c r="F316" t="s">
        <v>334</v>
      </c>
      <c r="G316" t="s">
        <v>335</v>
      </c>
      <c r="H316" t="s">
        <v>335</v>
      </c>
      <c r="I316" t="s">
        <v>195</v>
      </c>
      <c r="J316" t="s">
        <v>209</v>
      </c>
      <c r="K316" t="s">
        <v>336</v>
      </c>
      <c r="M316" t="s">
        <v>35</v>
      </c>
      <c r="N316">
        <v>67.77</v>
      </c>
      <c r="O316">
        <v>68.099999999999994</v>
      </c>
      <c r="P316">
        <v>48.23</v>
      </c>
      <c r="Q316">
        <v>184.1</v>
      </c>
    </row>
    <row r="317" spans="1:17" x14ac:dyDescent="0.25">
      <c r="A317" t="s">
        <v>330</v>
      </c>
      <c r="B317" t="s">
        <v>331</v>
      </c>
      <c r="C317" t="s">
        <v>332</v>
      </c>
      <c r="D317" t="s">
        <v>333</v>
      </c>
      <c r="F317" t="s">
        <v>334</v>
      </c>
      <c r="G317" t="s">
        <v>335</v>
      </c>
      <c r="H317" t="s">
        <v>335</v>
      </c>
      <c r="I317" t="s">
        <v>195</v>
      </c>
      <c r="J317" t="s">
        <v>209</v>
      </c>
      <c r="K317" t="s">
        <v>336</v>
      </c>
      <c r="M317" t="s">
        <v>36</v>
      </c>
      <c r="N317">
        <v>0</v>
      </c>
      <c r="O317">
        <v>650</v>
      </c>
      <c r="P317">
        <v>0</v>
      </c>
      <c r="Q317">
        <v>650</v>
      </c>
    </row>
    <row r="318" spans="1:17" x14ac:dyDescent="0.25">
      <c r="A318" t="s">
        <v>330</v>
      </c>
      <c r="B318" t="s">
        <v>331</v>
      </c>
      <c r="C318" t="s">
        <v>332</v>
      </c>
      <c r="D318" t="s">
        <v>333</v>
      </c>
      <c r="F318" t="s">
        <v>334</v>
      </c>
      <c r="G318" t="s">
        <v>335</v>
      </c>
      <c r="H318" t="s">
        <v>335</v>
      </c>
      <c r="I318" t="s">
        <v>195</v>
      </c>
      <c r="J318" t="s">
        <v>209</v>
      </c>
      <c r="K318" t="s">
        <v>336</v>
      </c>
      <c r="M318" t="s">
        <v>37</v>
      </c>
      <c r="N318">
        <v>10</v>
      </c>
      <c r="O318">
        <v>10</v>
      </c>
      <c r="P318">
        <v>10</v>
      </c>
      <c r="Q318">
        <v>30</v>
      </c>
    </row>
    <row r="319" spans="1:17" x14ac:dyDescent="0.25">
      <c r="A319" t="s">
        <v>330</v>
      </c>
      <c r="B319" t="s">
        <v>331</v>
      </c>
      <c r="C319" t="s">
        <v>332</v>
      </c>
      <c r="D319" t="s">
        <v>333</v>
      </c>
      <c r="F319" t="s">
        <v>334</v>
      </c>
      <c r="G319" t="s">
        <v>335</v>
      </c>
      <c r="H319" t="s">
        <v>335</v>
      </c>
      <c r="I319" t="s">
        <v>195</v>
      </c>
      <c r="J319" t="s">
        <v>209</v>
      </c>
      <c r="K319" t="s">
        <v>336</v>
      </c>
      <c r="M319" t="s">
        <v>133</v>
      </c>
      <c r="N319">
        <v>215.36</v>
      </c>
      <c r="O319">
        <v>215.36</v>
      </c>
      <c r="P319">
        <v>215.36</v>
      </c>
      <c r="Q319">
        <v>646.08000000000004</v>
      </c>
    </row>
    <row r="320" spans="1:17" x14ac:dyDescent="0.25">
      <c r="A320" t="s">
        <v>330</v>
      </c>
      <c r="B320" t="s">
        <v>331</v>
      </c>
      <c r="C320" t="s">
        <v>332</v>
      </c>
      <c r="D320" t="s">
        <v>333</v>
      </c>
      <c r="F320" t="s">
        <v>334</v>
      </c>
      <c r="G320" t="s">
        <v>335</v>
      </c>
      <c r="H320" t="s">
        <v>335</v>
      </c>
      <c r="I320" t="s">
        <v>195</v>
      </c>
      <c r="J320" t="s">
        <v>209</v>
      </c>
      <c r="K320" t="s">
        <v>336</v>
      </c>
      <c r="M320" t="s">
        <v>38</v>
      </c>
      <c r="N320">
        <v>293.13</v>
      </c>
      <c r="O320">
        <v>868.78</v>
      </c>
      <c r="P320">
        <v>273.58999999999997</v>
      </c>
      <c r="Q320">
        <v>1435.5</v>
      </c>
    </row>
    <row r="321" spans="1:17" x14ac:dyDescent="0.25">
      <c r="A321" t="s">
        <v>330</v>
      </c>
      <c r="B321" t="s">
        <v>331</v>
      </c>
      <c r="C321" t="s">
        <v>332</v>
      </c>
      <c r="D321" t="s">
        <v>333</v>
      </c>
      <c r="F321" t="s">
        <v>334</v>
      </c>
      <c r="G321" t="s">
        <v>335</v>
      </c>
      <c r="H321" t="s">
        <v>335</v>
      </c>
      <c r="I321" t="s">
        <v>195</v>
      </c>
      <c r="J321" t="s">
        <v>209</v>
      </c>
      <c r="K321" t="s">
        <v>336</v>
      </c>
      <c r="M321" t="s">
        <v>39</v>
      </c>
      <c r="N321">
        <v>6268.79</v>
      </c>
      <c r="O321">
        <v>5726.27</v>
      </c>
      <c r="P321">
        <v>4333.66</v>
      </c>
      <c r="Q321">
        <v>16328.72</v>
      </c>
    </row>
    <row r="322" spans="1:17" x14ac:dyDescent="0.25">
      <c r="A322" t="s">
        <v>330</v>
      </c>
      <c r="B322" t="s">
        <v>331</v>
      </c>
      <c r="C322" t="s">
        <v>332</v>
      </c>
      <c r="D322" t="s">
        <v>333</v>
      </c>
      <c r="F322" t="s">
        <v>334</v>
      </c>
      <c r="G322" t="s">
        <v>335</v>
      </c>
      <c r="H322" t="s">
        <v>335</v>
      </c>
      <c r="I322" t="s">
        <v>195</v>
      </c>
      <c r="J322" t="s">
        <v>209</v>
      </c>
      <c r="K322" t="s">
        <v>336</v>
      </c>
      <c r="M322" t="s">
        <v>40</v>
      </c>
      <c r="N322">
        <v>67.77</v>
      </c>
      <c r="O322">
        <v>68.099999999999994</v>
      </c>
      <c r="P322">
        <v>48.23</v>
      </c>
      <c r="Q322">
        <v>184.1</v>
      </c>
    </row>
    <row r="323" spans="1:17" x14ac:dyDescent="0.25">
      <c r="A323" t="s">
        <v>330</v>
      </c>
      <c r="B323" t="s">
        <v>331</v>
      </c>
      <c r="C323" t="s">
        <v>332</v>
      </c>
      <c r="D323" t="s">
        <v>333</v>
      </c>
      <c r="F323" t="s">
        <v>334</v>
      </c>
      <c r="G323" t="s">
        <v>335</v>
      </c>
      <c r="H323" t="s">
        <v>335</v>
      </c>
      <c r="I323" t="s">
        <v>195</v>
      </c>
      <c r="J323" t="s">
        <v>209</v>
      </c>
      <c r="K323" t="s">
        <v>336</v>
      </c>
      <c r="M323" t="s">
        <v>41</v>
      </c>
      <c r="N323">
        <v>63.47</v>
      </c>
      <c r="O323">
        <v>63.79</v>
      </c>
      <c r="P323">
        <v>43.92</v>
      </c>
      <c r="Q323">
        <v>171.18</v>
      </c>
    </row>
    <row r="324" spans="1:17" x14ac:dyDescent="0.25">
      <c r="A324" t="s">
        <v>330</v>
      </c>
      <c r="B324" t="s">
        <v>331</v>
      </c>
      <c r="C324" t="s">
        <v>332</v>
      </c>
      <c r="D324" t="s">
        <v>333</v>
      </c>
      <c r="F324" t="s">
        <v>334</v>
      </c>
      <c r="G324" t="s">
        <v>335</v>
      </c>
      <c r="H324" t="s">
        <v>335</v>
      </c>
      <c r="I324" t="s">
        <v>195</v>
      </c>
      <c r="J324" t="s">
        <v>209</v>
      </c>
      <c r="K324" t="s">
        <v>336</v>
      </c>
      <c r="M324" t="s">
        <v>42</v>
      </c>
      <c r="N324">
        <v>10</v>
      </c>
      <c r="O324">
        <v>10</v>
      </c>
      <c r="P324">
        <v>10</v>
      </c>
      <c r="Q324">
        <v>30</v>
      </c>
    </row>
    <row r="325" spans="1:17" x14ac:dyDescent="0.25">
      <c r="A325" t="s">
        <v>330</v>
      </c>
      <c r="B325" t="s">
        <v>331</v>
      </c>
      <c r="C325" t="s">
        <v>332</v>
      </c>
      <c r="D325" t="s">
        <v>333</v>
      </c>
      <c r="F325" t="s">
        <v>334</v>
      </c>
      <c r="G325" t="s">
        <v>335</v>
      </c>
      <c r="H325" t="s">
        <v>335</v>
      </c>
      <c r="I325" t="s">
        <v>195</v>
      </c>
      <c r="J325" t="s">
        <v>209</v>
      </c>
      <c r="K325" t="s">
        <v>336</v>
      </c>
      <c r="M325" t="s">
        <v>134</v>
      </c>
      <c r="N325">
        <v>215.36</v>
      </c>
      <c r="O325">
        <v>215.36</v>
      </c>
      <c r="P325">
        <v>215.36</v>
      </c>
      <c r="Q325">
        <v>646.08000000000004</v>
      </c>
    </row>
    <row r="326" spans="1:17" x14ac:dyDescent="0.25">
      <c r="A326" t="s">
        <v>330</v>
      </c>
      <c r="B326" t="s">
        <v>331</v>
      </c>
      <c r="C326" t="s">
        <v>332</v>
      </c>
      <c r="D326" t="s">
        <v>333</v>
      </c>
      <c r="F326" t="s">
        <v>334</v>
      </c>
      <c r="G326" t="s">
        <v>335</v>
      </c>
      <c r="H326" t="s">
        <v>335</v>
      </c>
      <c r="I326" t="s">
        <v>195</v>
      </c>
      <c r="J326" t="s">
        <v>209</v>
      </c>
      <c r="K326" t="s">
        <v>336</v>
      </c>
      <c r="M326" t="s">
        <v>43</v>
      </c>
      <c r="N326">
        <v>356.6</v>
      </c>
      <c r="O326">
        <v>357.25</v>
      </c>
      <c r="P326">
        <v>317.51</v>
      </c>
      <c r="Q326">
        <v>1031.3599999999999</v>
      </c>
    </row>
    <row r="327" spans="1:17" x14ac:dyDescent="0.25">
      <c r="A327" t="s">
        <v>330</v>
      </c>
      <c r="B327" t="s">
        <v>331</v>
      </c>
      <c r="C327" t="s">
        <v>332</v>
      </c>
      <c r="D327" t="s">
        <v>333</v>
      </c>
      <c r="F327" t="s">
        <v>334</v>
      </c>
      <c r="G327" t="s">
        <v>335</v>
      </c>
      <c r="H327" t="s">
        <v>335</v>
      </c>
      <c r="I327" t="s">
        <v>195</v>
      </c>
      <c r="J327" t="s">
        <v>209</v>
      </c>
      <c r="K327" t="s">
        <v>336</v>
      </c>
      <c r="M327" t="s">
        <v>135</v>
      </c>
      <c r="N327">
        <v>215.36</v>
      </c>
      <c r="O327">
        <v>215.36</v>
      </c>
      <c r="P327">
        <v>215.36</v>
      </c>
      <c r="Q327">
        <v>646.08000000000004</v>
      </c>
    </row>
    <row r="328" spans="1:17" x14ac:dyDescent="0.25">
      <c r="A328" t="s">
        <v>337</v>
      </c>
      <c r="B328" t="s">
        <v>325</v>
      </c>
      <c r="C328" t="s">
        <v>338</v>
      </c>
      <c r="D328" t="s">
        <v>195</v>
      </c>
      <c r="F328" t="s">
        <v>339</v>
      </c>
      <c r="G328" t="s">
        <v>340</v>
      </c>
      <c r="H328" t="s">
        <v>340</v>
      </c>
      <c r="I328" t="s">
        <v>195</v>
      </c>
      <c r="J328" t="s">
        <v>209</v>
      </c>
      <c r="K328" t="s">
        <v>341</v>
      </c>
      <c r="M328" t="s">
        <v>31</v>
      </c>
      <c r="N328">
        <v>4280</v>
      </c>
      <c r="O328">
        <v>4280</v>
      </c>
      <c r="P328">
        <v>4280</v>
      </c>
      <c r="Q328">
        <v>12840</v>
      </c>
    </row>
    <row r="329" spans="1:17" x14ac:dyDescent="0.25">
      <c r="A329" t="s">
        <v>337</v>
      </c>
      <c r="B329" t="s">
        <v>325</v>
      </c>
      <c r="C329" t="s">
        <v>338</v>
      </c>
      <c r="D329" t="s">
        <v>195</v>
      </c>
      <c r="F329" t="s">
        <v>339</v>
      </c>
      <c r="G329" t="s">
        <v>340</v>
      </c>
      <c r="H329" t="s">
        <v>340</v>
      </c>
      <c r="I329" t="s">
        <v>195</v>
      </c>
      <c r="J329" t="s">
        <v>209</v>
      </c>
      <c r="K329" t="s">
        <v>341</v>
      </c>
      <c r="M329" t="s">
        <v>32</v>
      </c>
      <c r="N329">
        <v>1788.68</v>
      </c>
      <c r="O329">
        <v>1382.64</v>
      </c>
      <c r="P329">
        <v>0</v>
      </c>
      <c r="Q329">
        <v>3171.32</v>
      </c>
    </row>
    <row r="330" spans="1:17" x14ac:dyDescent="0.25">
      <c r="A330" t="s">
        <v>337</v>
      </c>
      <c r="B330" t="s">
        <v>325</v>
      </c>
      <c r="C330" t="s">
        <v>338</v>
      </c>
      <c r="D330" t="s">
        <v>195</v>
      </c>
      <c r="F330" t="s">
        <v>339</v>
      </c>
      <c r="G330" t="s">
        <v>340</v>
      </c>
      <c r="H330" t="s">
        <v>340</v>
      </c>
      <c r="I330" t="s">
        <v>195</v>
      </c>
      <c r="J330" t="s">
        <v>209</v>
      </c>
      <c r="K330" t="s">
        <v>341</v>
      </c>
      <c r="M330" t="s">
        <v>147</v>
      </c>
      <c r="N330">
        <v>300</v>
      </c>
      <c r="O330">
        <v>300</v>
      </c>
      <c r="P330">
        <v>300</v>
      </c>
      <c r="Q330">
        <v>900</v>
      </c>
    </row>
    <row r="331" spans="1:17" x14ac:dyDescent="0.25">
      <c r="A331" t="s">
        <v>337</v>
      </c>
      <c r="B331" t="s">
        <v>325</v>
      </c>
      <c r="C331" t="s">
        <v>338</v>
      </c>
      <c r="D331" t="s">
        <v>195</v>
      </c>
      <c r="F331" t="s">
        <v>339</v>
      </c>
      <c r="G331" t="s">
        <v>340</v>
      </c>
      <c r="H331" t="s">
        <v>340</v>
      </c>
      <c r="I331" t="s">
        <v>195</v>
      </c>
      <c r="J331" t="s">
        <v>209</v>
      </c>
      <c r="K331" t="s">
        <v>341</v>
      </c>
      <c r="M331" t="s">
        <v>33</v>
      </c>
      <c r="N331">
        <v>6368.68</v>
      </c>
      <c r="O331">
        <v>5962.64</v>
      </c>
      <c r="P331">
        <v>4580</v>
      </c>
      <c r="Q331">
        <v>16911.32</v>
      </c>
    </row>
    <row r="332" spans="1:17" x14ac:dyDescent="0.25">
      <c r="A332" t="s">
        <v>337</v>
      </c>
      <c r="B332" t="s">
        <v>325</v>
      </c>
      <c r="C332" t="s">
        <v>338</v>
      </c>
      <c r="D332" t="s">
        <v>195</v>
      </c>
      <c r="F332" t="s">
        <v>339</v>
      </c>
      <c r="G332" t="s">
        <v>340</v>
      </c>
      <c r="H332" t="s">
        <v>340</v>
      </c>
      <c r="I332" t="s">
        <v>195</v>
      </c>
      <c r="J332" t="s">
        <v>209</v>
      </c>
      <c r="K332" t="s">
        <v>341</v>
      </c>
      <c r="M332" t="s">
        <v>35</v>
      </c>
      <c r="N332">
        <v>65.83</v>
      </c>
      <c r="O332">
        <v>61.77</v>
      </c>
      <c r="P332">
        <v>47.94</v>
      </c>
      <c r="Q332">
        <v>175.54</v>
      </c>
    </row>
    <row r="333" spans="1:17" x14ac:dyDescent="0.25">
      <c r="A333" t="s">
        <v>337</v>
      </c>
      <c r="B333" t="s">
        <v>325</v>
      </c>
      <c r="C333" t="s">
        <v>338</v>
      </c>
      <c r="D333" t="s">
        <v>195</v>
      </c>
      <c r="F333" t="s">
        <v>339</v>
      </c>
      <c r="G333" t="s">
        <v>340</v>
      </c>
      <c r="H333" t="s">
        <v>340</v>
      </c>
      <c r="I333" t="s">
        <v>195</v>
      </c>
      <c r="J333" t="s">
        <v>209</v>
      </c>
      <c r="K333" t="s">
        <v>341</v>
      </c>
      <c r="M333" t="s">
        <v>36</v>
      </c>
      <c r="N333">
        <v>70</v>
      </c>
      <c r="O333">
        <v>720</v>
      </c>
      <c r="P333">
        <v>720</v>
      </c>
      <c r="Q333">
        <v>1510</v>
      </c>
    </row>
    <row r="334" spans="1:17" x14ac:dyDescent="0.25">
      <c r="A334" t="s">
        <v>337</v>
      </c>
      <c r="B334" t="s">
        <v>325</v>
      </c>
      <c r="C334" t="s">
        <v>338</v>
      </c>
      <c r="D334" t="s">
        <v>195</v>
      </c>
      <c r="F334" t="s">
        <v>339</v>
      </c>
      <c r="G334" t="s">
        <v>340</v>
      </c>
      <c r="H334" t="s">
        <v>340</v>
      </c>
      <c r="I334" t="s">
        <v>195</v>
      </c>
      <c r="J334" t="s">
        <v>209</v>
      </c>
      <c r="K334" t="s">
        <v>341</v>
      </c>
      <c r="M334" t="s">
        <v>37</v>
      </c>
      <c r="N334">
        <v>10</v>
      </c>
      <c r="O334">
        <v>10</v>
      </c>
      <c r="P334">
        <v>10</v>
      </c>
      <c r="Q334">
        <v>30</v>
      </c>
    </row>
    <row r="335" spans="1:17" x14ac:dyDescent="0.25">
      <c r="A335" t="s">
        <v>337</v>
      </c>
      <c r="B335" t="s">
        <v>325</v>
      </c>
      <c r="C335" t="s">
        <v>338</v>
      </c>
      <c r="D335" t="s">
        <v>195</v>
      </c>
      <c r="F335" t="s">
        <v>339</v>
      </c>
      <c r="G335" t="s">
        <v>340</v>
      </c>
      <c r="H335" t="s">
        <v>340</v>
      </c>
      <c r="I335" t="s">
        <v>195</v>
      </c>
      <c r="J335" t="s">
        <v>209</v>
      </c>
      <c r="K335" t="s">
        <v>341</v>
      </c>
      <c r="M335" t="s">
        <v>133</v>
      </c>
      <c r="N335">
        <v>214</v>
      </c>
      <c r="O335">
        <v>214</v>
      </c>
      <c r="P335">
        <v>214</v>
      </c>
      <c r="Q335">
        <v>642</v>
      </c>
    </row>
    <row r="336" spans="1:17" x14ac:dyDescent="0.25">
      <c r="A336" t="s">
        <v>337</v>
      </c>
      <c r="B336" t="s">
        <v>325</v>
      </c>
      <c r="C336" t="s">
        <v>338</v>
      </c>
      <c r="D336" t="s">
        <v>195</v>
      </c>
      <c r="F336" t="s">
        <v>339</v>
      </c>
      <c r="G336" t="s">
        <v>340</v>
      </c>
      <c r="H336" t="s">
        <v>340</v>
      </c>
      <c r="I336" t="s">
        <v>195</v>
      </c>
      <c r="J336" t="s">
        <v>209</v>
      </c>
      <c r="K336" t="s">
        <v>341</v>
      </c>
      <c r="M336" t="s">
        <v>38</v>
      </c>
      <c r="N336">
        <v>359.83</v>
      </c>
      <c r="O336">
        <v>1005.77</v>
      </c>
      <c r="P336">
        <v>991.94</v>
      </c>
      <c r="Q336">
        <v>2357.54</v>
      </c>
    </row>
    <row r="337" spans="1:17" x14ac:dyDescent="0.25">
      <c r="A337" t="s">
        <v>337</v>
      </c>
      <c r="B337" t="s">
        <v>325</v>
      </c>
      <c r="C337" t="s">
        <v>338</v>
      </c>
      <c r="D337" t="s">
        <v>195</v>
      </c>
      <c r="F337" t="s">
        <v>339</v>
      </c>
      <c r="G337" t="s">
        <v>340</v>
      </c>
      <c r="H337" t="s">
        <v>340</v>
      </c>
      <c r="I337" t="s">
        <v>195</v>
      </c>
      <c r="J337" t="s">
        <v>209</v>
      </c>
      <c r="K337" t="s">
        <v>341</v>
      </c>
      <c r="M337" t="s">
        <v>39</v>
      </c>
      <c r="N337">
        <v>6008.85</v>
      </c>
      <c r="O337">
        <v>4956.87</v>
      </c>
      <c r="P337">
        <v>3588.06</v>
      </c>
      <c r="Q337">
        <v>14553.78</v>
      </c>
    </row>
    <row r="338" spans="1:17" x14ac:dyDescent="0.25">
      <c r="A338" t="s">
        <v>337</v>
      </c>
      <c r="B338" t="s">
        <v>325</v>
      </c>
      <c r="C338" t="s">
        <v>338</v>
      </c>
      <c r="D338" t="s">
        <v>195</v>
      </c>
      <c r="F338" t="s">
        <v>339</v>
      </c>
      <c r="G338" t="s">
        <v>340</v>
      </c>
      <c r="H338" t="s">
        <v>340</v>
      </c>
      <c r="I338" t="s">
        <v>195</v>
      </c>
      <c r="J338" t="s">
        <v>209</v>
      </c>
      <c r="K338" t="s">
        <v>341</v>
      </c>
      <c r="M338" t="s">
        <v>40</v>
      </c>
      <c r="N338">
        <v>65.83</v>
      </c>
      <c r="O338">
        <v>61.77</v>
      </c>
      <c r="P338">
        <v>47.94</v>
      </c>
      <c r="Q338">
        <v>175.54</v>
      </c>
    </row>
    <row r="339" spans="1:17" x14ac:dyDescent="0.25">
      <c r="A339" t="s">
        <v>337</v>
      </c>
      <c r="B339" t="s">
        <v>325</v>
      </c>
      <c r="C339" t="s">
        <v>338</v>
      </c>
      <c r="D339" t="s">
        <v>195</v>
      </c>
      <c r="F339" t="s">
        <v>339</v>
      </c>
      <c r="G339" t="s">
        <v>340</v>
      </c>
      <c r="H339" t="s">
        <v>340</v>
      </c>
      <c r="I339" t="s">
        <v>195</v>
      </c>
      <c r="J339" t="s">
        <v>209</v>
      </c>
      <c r="K339" t="s">
        <v>341</v>
      </c>
      <c r="M339" t="s">
        <v>41</v>
      </c>
      <c r="N339">
        <v>61.55</v>
      </c>
      <c r="O339">
        <v>57.49</v>
      </c>
      <c r="P339">
        <v>43.66</v>
      </c>
      <c r="Q339">
        <v>162.69999999999999</v>
      </c>
    </row>
    <row r="340" spans="1:17" x14ac:dyDescent="0.25">
      <c r="A340" t="s">
        <v>337</v>
      </c>
      <c r="B340" t="s">
        <v>325</v>
      </c>
      <c r="C340" t="s">
        <v>338</v>
      </c>
      <c r="D340" t="s">
        <v>195</v>
      </c>
      <c r="F340" t="s">
        <v>339</v>
      </c>
      <c r="G340" t="s">
        <v>340</v>
      </c>
      <c r="H340" t="s">
        <v>340</v>
      </c>
      <c r="I340" t="s">
        <v>195</v>
      </c>
      <c r="J340" t="s">
        <v>209</v>
      </c>
      <c r="K340" t="s">
        <v>341</v>
      </c>
      <c r="M340" t="s">
        <v>42</v>
      </c>
      <c r="N340">
        <v>10</v>
      </c>
      <c r="O340">
        <v>10</v>
      </c>
      <c r="P340">
        <v>10</v>
      </c>
      <c r="Q340">
        <v>30</v>
      </c>
    </row>
    <row r="341" spans="1:17" x14ac:dyDescent="0.25">
      <c r="A341" t="s">
        <v>337</v>
      </c>
      <c r="B341" t="s">
        <v>325</v>
      </c>
      <c r="C341" t="s">
        <v>338</v>
      </c>
      <c r="D341" t="s">
        <v>195</v>
      </c>
      <c r="F341" t="s">
        <v>339</v>
      </c>
      <c r="G341" t="s">
        <v>340</v>
      </c>
      <c r="H341" t="s">
        <v>340</v>
      </c>
      <c r="I341" t="s">
        <v>195</v>
      </c>
      <c r="J341" t="s">
        <v>209</v>
      </c>
      <c r="K341" t="s">
        <v>341</v>
      </c>
      <c r="M341" t="s">
        <v>134</v>
      </c>
      <c r="N341">
        <v>214</v>
      </c>
      <c r="O341">
        <v>214</v>
      </c>
      <c r="P341">
        <v>214</v>
      </c>
      <c r="Q341">
        <v>642</v>
      </c>
    </row>
    <row r="342" spans="1:17" x14ac:dyDescent="0.25">
      <c r="A342" t="s">
        <v>337</v>
      </c>
      <c r="B342" t="s">
        <v>325</v>
      </c>
      <c r="C342" t="s">
        <v>338</v>
      </c>
      <c r="D342" t="s">
        <v>195</v>
      </c>
      <c r="F342" t="s">
        <v>339</v>
      </c>
      <c r="G342" t="s">
        <v>340</v>
      </c>
      <c r="H342" t="s">
        <v>340</v>
      </c>
      <c r="I342" t="s">
        <v>195</v>
      </c>
      <c r="J342" t="s">
        <v>209</v>
      </c>
      <c r="K342" t="s">
        <v>341</v>
      </c>
      <c r="M342" t="s">
        <v>43</v>
      </c>
      <c r="N342">
        <v>351.38</v>
      </c>
      <c r="O342">
        <v>343.26</v>
      </c>
      <c r="P342">
        <v>315.60000000000002</v>
      </c>
      <c r="Q342">
        <v>1010.24</v>
      </c>
    </row>
    <row r="343" spans="1:17" x14ac:dyDescent="0.25">
      <c r="A343" t="s">
        <v>337</v>
      </c>
      <c r="B343" t="s">
        <v>325</v>
      </c>
      <c r="C343" t="s">
        <v>338</v>
      </c>
      <c r="D343" t="s">
        <v>195</v>
      </c>
      <c r="F343" t="s">
        <v>339</v>
      </c>
      <c r="G343" t="s">
        <v>340</v>
      </c>
      <c r="H343" t="s">
        <v>340</v>
      </c>
      <c r="I343" t="s">
        <v>195</v>
      </c>
      <c r="J343" t="s">
        <v>209</v>
      </c>
      <c r="K343" t="s">
        <v>341</v>
      </c>
      <c r="M343" t="s">
        <v>135</v>
      </c>
      <c r="N343">
        <v>214</v>
      </c>
      <c r="O343">
        <v>214</v>
      </c>
      <c r="P343">
        <v>214</v>
      </c>
      <c r="Q343">
        <v>642</v>
      </c>
    </row>
    <row r="344" spans="1:17" x14ac:dyDescent="0.25">
      <c r="A344" t="s">
        <v>342</v>
      </c>
      <c r="B344" t="s">
        <v>343</v>
      </c>
      <c r="C344" t="s">
        <v>344</v>
      </c>
      <c r="D344" t="s">
        <v>195</v>
      </c>
      <c r="F344" t="s">
        <v>345</v>
      </c>
      <c r="G344" t="s">
        <v>346</v>
      </c>
      <c r="H344" t="s">
        <v>346</v>
      </c>
      <c r="I344" t="s">
        <v>195</v>
      </c>
      <c r="J344" t="s">
        <v>209</v>
      </c>
      <c r="K344" t="s">
        <v>347</v>
      </c>
      <c r="M344" t="s">
        <v>31</v>
      </c>
      <c r="N344">
        <v>4280</v>
      </c>
      <c r="O344">
        <v>4280</v>
      </c>
      <c r="P344">
        <v>4280</v>
      </c>
      <c r="Q344">
        <v>12840</v>
      </c>
    </row>
    <row r="345" spans="1:17" x14ac:dyDescent="0.25">
      <c r="A345" t="s">
        <v>342</v>
      </c>
      <c r="B345" t="s">
        <v>343</v>
      </c>
      <c r="C345" t="s">
        <v>344</v>
      </c>
      <c r="D345" t="s">
        <v>195</v>
      </c>
      <c r="F345" t="s">
        <v>345</v>
      </c>
      <c r="G345" t="s">
        <v>346</v>
      </c>
      <c r="H345" t="s">
        <v>346</v>
      </c>
      <c r="I345" t="s">
        <v>195</v>
      </c>
      <c r="J345" t="s">
        <v>209</v>
      </c>
      <c r="K345" t="s">
        <v>347</v>
      </c>
      <c r="M345" t="s">
        <v>32</v>
      </c>
      <c r="N345">
        <v>1689.93</v>
      </c>
      <c r="O345">
        <v>1283.8800000000001</v>
      </c>
      <c r="P345">
        <v>0</v>
      </c>
      <c r="Q345">
        <v>2973.81</v>
      </c>
    </row>
    <row r="346" spans="1:17" x14ac:dyDescent="0.25">
      <c r="A346" t="s">
        <v>342</v>
      </c>
      <c r="B346" t="s">
        <v>343</v>
      </c>
      <c r="C346" t="s">
        <v>344</v>
      </c>
      <c r="D346" t="s">
        <v>195</v>
      </c>
      <c r="F346" t="s">
        <v>345</v>
      </c>
      <c r="G346" t="s">
        <v>346</v>
      </c>
      <c r="H346" t="s">
        <v>346</v>
      </c>
      <c r="I346" t="s">
        <v>195</v>
      </c>
      <c r="J346" t="s">
        <v>209</v>
      </c>
      <c r="K346" t="s">
        <v>347</v>
      </c>
      <c r="M346" t="s">
        <v>69</v>
      </c>
      <c r="N346">
        <v>5830</v>
      </c>
      <c r="O346">
        <v>841</v>
      </c>
      <c r="P346">
        <v>841</v>
      </c>
      <c r="Q346">
        <v>7512</v>
      </c>
    </row>
    <row r="347" spans="1:17" x14ac:dyDescent="0.25">
      <c r="A347" t="s">
        <v>342</v>
      </c>
      <c r="B347" t="s">
        <v>343</v>
      </c>
      <c r="C347" t="s">
        <v>344</v>
      </c>
      <c r="D347" t="s">
        <v>195</v>
      </c>
      <c r="F347" t="s">
        <v>345</v>
      </c>
      <c r="G347" t="s">
        <v>346</v>
      </c>
      <c r="H347" t="s">
        <v>346</v>
      </c>
      <c r="I347" t="s">
        <v>195</v>
      </c>
      <c r="J347" t="s">
        <v>209</v>
      </c>
      <c r="K347" t="s">
        <v>347</v>
      </c>
      <c r="M347" t="s">
        <v>33</v>
      </c>
      <c r="N347">
        <v>11799.93</v>
      </c>
      <c r="O347">
        <v>6404.88</v>
      </c>
      <c r="P347">
        <v>5121</v>
      </c>
      <c r="Q347">
        <v>23325.81</v>
      </c>
    </row>
    <row r="348" spans="1:17" x14ac:dyDescent="0.25">
      <c r="A348" t="s">
        <v>342</v>
      </c>
      <c r="B348" t="s">
        <v>343</v>
      </c>
      <c r="C348" t="s">
        <v>344</v>
      </c>
      <c r="D348" t="s">
        <v>195</v>
      </c>
      <c r="F348" t="s">
        <v>345</v>
      </c>
      <c r="G348" t="s">
        <v>346</v>
      </c>
      <c r="H348" t="s">
        <v>346</v>
      </c>
      <c r="I348" t="s">
        <v>195</v>
      </c>
      <c r="J348" t="s">
        <v>209</v>
      </c>
      <c r="K348" t="s">
        <v>347</v>
      </c>
      <c r="M348" t="s">
        <v>35</v>
      </c>
      <c r="N348">
        <v>120.14</v>
      </c>
      <c r="O348">
        <v>66.19</v>
      </c>
      <c r="P348">
        <v>53.35</v>
      </c>
      <c r="Q348">
        <v>239.68</v>
      </c>
    </row>
    <row r="349" spans="1:17" x14ac:dyDescent="0.25">
      <c r="A349" t="s">
        <v>342</v>
      </c>
      <c r="B349" t="s">
        <v>343</v>
      </c>
      <c r="C349" t="s">
        <v>344</v>
      </c>
      <c r="D349" t="s">
        <v>195</v>
      </c>
      <c r="F349" t="s">
        <v>345</v>
      </c>
      <c r="G349" t="s">
        <v>346</v>
      </c>
      <c r="H349" t="s">
        <v>346</v>
      </c>
      <c r="I349" t="s">
        <v>195</v>
      </c>
      <c r="J349" t="s">
        <v>209</v>
      </c>
      <c r="K349" t="s">
        <v>347</v>
      </c>
      <c r="M349" t="s">
        <v>36</v>
      </c>
      <c r="N349">
        <v>0</v>
      </c>
      <c r="O349">
        <v>650</v>
      </c>
      <c r="P349">
        <v>0</v>
      </c>
      <c r="Q349">
        <v>650</v>
      </c>
    </row>
    <row r="350" spans="1:17" x14ac:dyDescent="0.25">
      <c r="A350" t="s">
        <v>342</v>
      </c>
      <c r="B350" t="s">
        <v>343</v>
      </c>
      <c r="C350" t="s">
        <v>344</v>
      </c>
      <c r="D350" t="s">
        <v>195</v>
      </c>
      <c r="F350" t="s">
        <v>345</v>
      </c>
      <c r="G350" t="s">
        <v>346</v>
      </c>
      <c r="H350" t="s">
        <v>346</v>
      </c>
      <c r="I350" t="s">
        <v>195</v>
      </c>
      <c r="J350" t="s">
        <v>209</v>
      </c>
      <c r="K350" t="s">
        <v>347</v>
      </c>
      <c r="M350" t="s">
        <v>37</v>
      </c>
      <c r="N350">
        <v>10</v>
      </c>
      <c r="O350">
        <v>10</v>
      </c>
      <c r="P350">
        <v>10</v>
      </c>
      <c r="Q350">
        <v>30</v>
      </c>
    </row>
    <row r="351" spans="1:17" x14ac:dyDescent="0.25">
      <c r="A351" t="s">
        <v>342</v>
      </c>
      <c r="B351" t="s">
        <v>343</v>
      </c>
      <c r="C351" t="s">
        <v>344</v>
      </c>
      <c r="D351" t="s">
        <v>195</v>
      </c>
      <c r="F351" t="s">
        <v>345</v>
      </c>
      <c r="G351" t="s">
        <v>346</v>
      </c>
      <c r="H351" t="s">
        <v>346</v>
      </c>
      <c r="I351" t="s">
        <v>195</v>
      </c>
      <c r="J351" t="s">
        <v>209</v>
      </c>
      <c r="K351" t="s">
        <v>347</v>
      </c>
      <c r="M351" t="s">
        <v>133</v>
      </c>
      <c r="N351">
        <v>214</v>
      </c>
      <c r="O351">
        <v>214</v>
      </c>
      <c r="P351">
        <v>214</v>
      </c>
      <c r="Q351">
        <v>642</v>
      </c>
    </row>
    <row r="352" spans="1:17" x14ac:dyDescent="0.25">
      <c r="A352" t="s">
        <v>342</v>
      </c>
      <c r="B352" t="s">
        <v>343</v>
      </c>
      <c r="C352" t="s">
        <v>344</v>
      </c>
      <c r="D352" t="s">
        <v>195</v>
      </c>
      <c r="F352" t="s">
        <v>345</v>
      </c>
      <c r="G352" t="s">
        <v>346</v>
      </c>
      <c r="H352" t="s">
        <v>346</v>
      </c>
      <c r="I352" t="s">
        <v>195</v>
      </c>
      <c r="J352" t="s">
        <v>209</v>
      </c>
      <c r="K352" t="s">
        <v>347</v>
      </c>
      <c r="M352" t="s">
        <v>38</v>
      </c>
      <c r="N352">
        <v>344.14</v>
      </c>
      <c r="O352">
        <v>940.19</v>
      </c>
      <c r="P352">
        <v>277.35000000000002</v>
      </c>
      <c r="Q352">
        <v>1561.68</v>
      </c>
    </row>
    <row r="353" spans="1:17" x14ac:dyDescent="0.25">
      <c r="A353" t="s">
        <v>342</v>
      </c>
      <c r="B353" t="s">
        <v>343</v>
      </c>
      <c r="C353" t="s">
        <v>344</v>
      </c>
      <c r="D353" t="s">
        <v>195</v>
      </c>
      <c r="F353" t="s">
        <v>345</v>
      </c>
      <c r="G353" t="s">
        <v>346</v>
      </c>
      <c r="H353" t="s">
        <v>346</v>
      </c>
      <c r="I353" t="s">
        <v>195</v>
      </c>
      <c r="J353" t="s">
        <v>209</v>
      </c>
      <c r="K353" t="s">
        <v>347</v>
      </c>
      <c r="M353" t="s">
        <v>39</v>
      </c>
      <c r="N353">
        <v>11455.79</v>
      </c>
      <c r="O353">
        <v>5464.69</v>
      </c>
      <c r="P353">
        <v>4843.6499999999996</v>
      </c>
      <c r="Q353">
        <v>21764.13</v>
      </c>
    </row>
    <row r="354" spans="1:17" x14ac:dyDescent="0.25">
      <c r="A354" t="s">
        <v>342</v>
      </c>
      <c r="B354" t="s">
        <v>343</v>
      </c>
      <c r="C354" t="s">
        <v>344</v>
      </c>
      <c r="D354" t="s">
        <v>195</v>
      </c>
      <c r="F354" t="s">
        <v>345</v>
      </c>
      <c r="G354" t="s">
        <v>346</v>
      </c>
      <c r="H354" t="s">
        <v>346</v>
      </c>
      <c r="I354" t="s">
        <v>195</v>
      </c>
      <c r="J354" t="s">
        <v>209</v>
      </c>
      <c r="K354" t="s">
        <v>347</v>
      </c>
      <c r="M354" t="s">
        <v>40</v>
      </c>
      <c r="N354">
        <v>120.14</v>
      </c>
      <c r="O354">
        <v>66.19</v>
      </c>
      <c r="P354">
        <v>53.35</v>
      </c>
      <c r="Q354">
        <v>239.68</v>
      </c>
    </row>
    <row r="355" spans="1:17" x14ac:dyDescent="0.25">
      <c r="A355" t="s">
        <v>342</v>
      </c>
      <c r="B355" t="s">
        <v>343</v>
      </c>
      <c r="C355" t="s">
        <v>344</v>
      </c>
      <c r="D355" t="s">
        <v>195</v>
      </c>
      <c r="F355" t="s">
        <v>345</v>
      </c>
      <c r="G355" t="s">
        <v>346</v>
      </c>
      <c r="H355" t="s">
        <v>346</v>
      </c>
      <c r="I355" t="s">
        <v>195</v>
      </c>
      <c r="J355" t="s">
        <v>209</v>
      </c>
      <c r="K355" t="s">
        <v>347</v>
      </c>
      <c r="M355" t="s">
        <v>41</v>
      </c>
      <c r="N355">
        <v>115.86</v>
      </c>
      <c r="O355">
        <v>61.9</v>
      </c>
      <c r="P355">
        <v>49.07</v>
      </c>
      <c r="Q355">
        <v>226.83</v>
      </c>
    </row>
    <row r="356" spans="1:17" x14ac:dyDescent="0.25">
      <c r="A356" t="s">
        <v>342</v>
      </c>
      <c r="B356" t="s">
        <v>343</v>
      </c>
      <c r="C356" t="s">
        <v>344</v>
      </c>
      <c r="D356" t="s">
        <v>195</v>
      </c>
      <c r="F356" t="s">
        <v>345</v>
      </c>
      <c r="G356" t="s">
        <v>346</v>
      </c>
      <c r="H356" t="s">
        <v>346</v>
      </c>
      <c r="I356" t="s">
        <v>195</v>
      </c>
      <c r="J356" t="s">
        <v>209</v>
      </c>
      <c r="K356" t="s">
        <v>347</v>
      </c>
      <c r="M356" t="s">
        <v>42</v>
      </c>
      <c r="N356">
        <v>10</v>
      </c>
      <c r="O356">
        <v>10</v>
      </c>
      <c r="P356">
        <v>10</v>
      </c>
      <c r="Q356">
        <v>30</v>
      </c>
    </row>
    <row r="357" spans="1:17" x14ac:dyDescent="0.25">
      <c r="A357" t="s">
        <v>342</v>
      </c>
      <c r="B357" t="s">
        <v>343</v>
      </c>
      <c r="C357" t="s">
        <v>344</v>
      </c>
      <c r="D357" t="s">
        <v>195</v>
      </c>
      <c r="F357" t="s">
        <v>345</v>
      </c>
      <c r="G357" t="s">
        <v>346</v>
      </c>
      <c r="H357" t="s">
        <v>346</v>
      </c>
      <c r="I357" t="s">
        <v>195</v>
      </c>
      <c r="J357" t="s">
        <v>209</v>
      </c>
      <c r="K357" t="s">
        <v>347</v>
      </c>
      <c r="M357" t="s">
        <v>134</v>
      </c>
      <c r="N357">
        <v>214</v>
      </c>
      <c r="O357">
        <v>214</v>
      </c>
      <c r="P357">
        <v>214</v>
      </c>
      <c r="Q357">
        <v>642</v>
      </c>
    </row>
    <row r="358" spans="1:17" x14ac:dyDescent="0.25">
      <c r="A358" t="s">
        <v>342</v>
      </c>
      <c r="B358" t="s">
        <v>343</v>
      </c>
      <c r="C358" t="s">
        <v>344</v>
      </c>
      <c r="D358" t="s">
        <v>195</v>
      </c>
      <c r="F358" t="s">
        <v>345</v>
      </c>
      <c r="G358" t="s">
        <v>346</v>
      </c>
      <c r="H358" t="s">
        <v>346</v>
      </c>
      <c r="I358" t="s">
        <v>195</v>
      </c>
      <c r="J358" t="s">
        <v>209</v>
      </c>
      <c r="K358" t="s">
        <v>347</v>
      </c>
      <c r="M358" t="s">
        <v>43</v>
      </c>
      <c r="N358">
        <v>460</v>
      </c>
      <c r="O358">
        <v>352.09</v>
      </c>
      <c r="P358">
        <v>326.42</v>
      </c>
      <c r="Q358">
        <v>1138.51</v>
      </c>
    </row>
    <row r="359" spans="1:17" x14ac:dyDescent="0.25">
      <c r="A359" t="s">
        <v>342</v>
      </c>
      <c r="B359" t="s">
        <v>343</v>
      </c>
      <c r="C359" t="s">
        <v>344</v>
      </c>
      <c r="D359" t="s">
        <v>195</v>
      </c>
      <c r="F359" t="s">
        <v>345</v>
      </c>
      <c r="G359" t="s">
        <v>346</v>
      </c>
      <c r="H359" t="s">
        <v>346</v>
      </c>
      <c r="I359" t="s">
        <v>195</v>
      </c>
      <c r="J359" t="s">
        <v>209</v>
      </c>
      <c r="K359" t="s">
        <v>347</v>
      </c>
      <c r="M359" t="s">
        <v>135</v>
      </c>
      <c r="N359">
        <v>214</v>
      </c>
      <c r="O359">
        <v>214</v>
      </c>
      <c r="P359">
        <v>214</v>
      </c>
      <c r="Q359">
        <v>642</v>
      </c>
    </row>
  </sheetData>
  <autoFilter ref="A1:Q359" xr:uid="{9FDF2A09-CC09-440D-8CAF-7EFABC42EBEA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T359"/>
  <sheetViews>
    <sheetView workbookViewId="0">
      <selection sqref="A1:S1"/>
    </sheetView>
  </sheetViews>
  <sheetFormatPr defaultRowHeight="13.8" x14ac:dyDescent="0.25"/>
  <cols>
    <col min="1" max="3" width="9.3984375" bestFit="1" customWidth="1"/>
    <col min="4" max="4" width="14" bestFit="1" customWidth="1"/>
    <col min="5" max="5" width="14.09765625" bestFit="1" customWidth="1"/>
    <col min="6" max="6" width="18.19921875" bestFit="1" customWidth="1"/>
    <col min="7" max="7" width="12.5" bestFit="1" customWidth="1"/>
    <col min="8" max="8" width="14.3984375" bestFit="1" customWidth="1"/>
    <col min="9" max="9" width="11" bestFit="1" customWidth="1"/>
    <col min="10" max="10" width="18.09765625" bestFit="1" customWidth="1"/>
    <col min="11" max="11" width="5.8984375" bestFit="1" customWidth="1"/>
    <col min="12" max="12" width="6.8984375" bestFit="1" customWidth="1"/>
    <col min="13" max="13" width="12.5" bestFit="1" customWidth="1"/>
    <col min="14" max="14" width="15" bestFit="1" customWidth="1"/>
    <col min="15" max="15" width="26.09765625" bestFit="1" customWidth="1"/>
    <col min="16" max="19" width="8.8984375" bestFit="1" customWidth="1"/>
    <col min="20" max="20" width="1.3984375" bestFit="1" customWidth="1"/>
  </cols>
  <sheetData>
    <row r="1" spans="1:20" x14ac:dyDescent="0.25">
      <c r="A1" t="s">
        <v>5</v>
      </c>
      <c r="B1" t="s">
        <v>5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20" x14ac:dyDescent="0.25">
      <c r="A2" t="s">
        <v>22</v>
      </c>
      <c r="B2" t="s">
        <v>22</v>
      </c>
      <c r="C2" t="s">
        <v>22</v>
      </c>
      <c r="D2" t="s">
        <v>23</v>
      </c>
      <c r="E2" t="s">
        <v>24</v>
      </c>
      <c r="F2" t="s">
        <v>25</v>
      </c>
      <c r="G2" t="s">
        <v>22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O2" t="s">
        <v>31</v>
      </c>
      <c r="P2">
        <v>6100</v>
      </c>
      <c r="Q2">
        <v>8432.4699999999993</v>
      </c>
      <c r="R2">
        <v>8432.4699999999993</v>
      </c>
      <c r="S2">
        <v>22964.94</v>
      </c>
      <c r="T2" t="s">
        <v>21</v>
      </c>
    </row>
    <row r="3" spans="1:20" x14ac:dyDescent="0.25">
      <c r="A3" t="s">
        <v>22</v>
      </c>
      <c r="B3" t="s">
        <v>22</v>
      </c>
      <c r="C3" t="s">
        <v>22</v>
      </c>
      <c r="D3" t="s">
        <v>23</v>
      </c>
      <c r="E3" t="s">
        <v>24</v>
      </c>
      <c r="F3" t="s">
        <v>25</v>
      </c>
      <c r="G3" t="s">
        <v>22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O3" t="s">
        <v>32</v>
      </c>
      <c r="P3">
        <v>4160.2700000000004</v>
      </c>
      <c r="Q3">
        <v>0</v>
      </c>
      <c r="R3">
        <v>0</v>
      </c>
      <c r="S3">
        <v>4160.2700000000004</v>
      </c>
      <c r="T3" t="s">
        <v>21</v>
      </c>
    </row>
    <row r="4" spans="1:20" x14ac:dyDescent="0.25">
      <c r="A4" t="s">
        <v>22</v>
      </c>
      <c r="B4" t="s">
        <v>22</v>
      </c>
      <c r="C4" t="s">
        <v>22</v>
      </c>
      <c r="D4" t="s">
        <v>23</v>
      </c>
      <c r="E4" t="s">
        <v>24</v>
      </c>
      <c r="F4" t="s">
        <v>25</v>
      </c>
      <c r="G4" t="s">
        <v>22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O4" t="s">
        <v>33</v>
      </c>
      <c r="P4">
        <v>10260.27</v>
      </c>
      <c r="Q4">
        <v>8432.4699999999993</v>
      </c>
      <c r="R4">
        <v>8432.4699999999993</v>
      </c>
      <c r="S4">
        <v>27125.21</v>
      </c>
      <c r="T4" t="s">
        <v>21</v>
      </c>
    </row>
    <row r="5" spans="1:20" x14ac:dyDescent="0.25">
      <c r="A5" t="s">
        <v>22</v>
      </c>
      <c r="B5" t="s">
        <v>22</v>
      </c>
      <c r="C5" t="s">
        <v>22</v>
      </c>
      <c r="D5" t="s">
        <v>23</v>
      </c>
      <c r="E5" t="s">
        <v>24</v>
      </c>
      <c r="F5" t="s">
        <v>25</v>
      </c>
      <c r="G5" t="s">
        <v>22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O5" t="s">
        <v>34</v>
      </c>
      <c r="P5">
        <v>661.85</v>
      </c>
      <c r="Q5">
        <v>-661.85</v>
      </c>
      <c r="R5">
        <v>247.44</v>
      </c>
      <c r="S5">
        <v>247.44</v>
      </c>
      <c r="T5" t="s">
        <v>21</v>
      </c>
    </row>
    <row r="6" spans="1:20" x14ac:dyDescent="0.25">
      <c r="A6" t="s">
        <v>22</v>
      </c>
      <c r="B6" t="s">
        <v>22</v>
      </c>
      <c r="C6" t="s">
        <v>22</v>
      </c>
      <c r="D6" t="s">
        <v>23</v>
      </c>
      <c r="E6" t="s">
        <v>24</v>
      </c>
      <c r="F6" t="s">
        <v>25</v>
      </c>
      <c r="G6" t="s">
        <v>22</v>
      </c>
      <c r="I6" t="s">
        <v>26</v>
      </c>
      <c r="J6" t="s">
        <v>27</v>
      </c>
      <c r="K6" t="s">
        <v>28</v>
      </c>
      <c r="L6" t="s">
        <v>29</v>
      </c>
      <c r="M6" t="s">
        <v>30</v>
      </c>
      <c r="O6" t="s">
        <v>35</v>
      </c>
      <c r="P6">
        <v>102.6</v>
      </c>
      <c r="Q6">
        <v>84.32</v>
      </c>
      <c r="R6">
        <v>84.32</v>
      </c>
      <c r="S6">
        <v>271.24</v>
      </c>
      <c r="T6" t="s">
        <v>21</v>
      </c>
    </row>
    <row r="7" spans="1:20" x14ac:dyDescent="0.25">
      <c r="A7" t="s">
        <v>22</v>
      </c>
      <c r="B7" t="s">
        <v>22</v>
      </c>
      <c r="C7" t="s">
        <v>22</v>
      </c>
      <c r="D7" t="s">
        <v>23</v>
      </c>
      <c r="E7" t="s">
        <v>24</v>
      </c>
      <c r="F7" t="s">
        <v>25</v>
      </c>
      <c r="G7" t="s">
        <v>22</v>
      </c>
      <c r="I7" t="s">
        <v>26</v>
      </c>
      <c r="J7" t="s">
        <v>27</v>
      </c>
      <c r="K7" t="s">
        <v>28</v>
      </c>
      <c r="L7" t="s">
        <v>29</v>
      </c>
      <c r="M7" t="s">
        <v>30</v>
      </c>
      <c r="O7" t="s">
        <v>36</v>
      </c>
      <c r="P7">
        <v>0</v>
      </c>
      <c r="Q7">
        <v>650</v>
      </c>
      <c r="R7">
        <v>0</v>
      </c>
      <c r="S7">
        <v>650</v>
      </c>
      <c r="T7" t="s">
        <v>21</v>
      </c>
    </row>
    <row r="8" spans="1:20" x14ac:dyDescent="0.25">
      <c r="A8" t="s">
        <v>22</v>
      </c>
      <c r="B8" t="s">
        <v>22</v>
      </c>
      <c r="C8" t="s">
        <v>22</v>
      </c>
      <c r="D8" t="s">
        <v>23</v>
      </c>
      <c r="E8" t="s">
        <v>24</v>
      </c>
      <c r="F8" t="s">
        <v>25</v>
      </c>
      <c r="G8" t="s">
        <v>22</v>
      </c>
      <c r="I8" t="s">
        <v>26</v>
      </c>
      <c r="J8" t="s">
        <v>27</v>
      </c>
      <c r="K8" t="s">
        <v>28</v>
      </c>
      <c r="L8" t="s">
        <v>29</v>
      </c>
      <c r="M8" t="s">
        <v>30</v>
      </c>
      <c r="O8" t="s">
        <v>37</v>
      </c>
      <c r="P8">
        <v>10</v>
      </c>
      <c r="Q8">
        <v>10</v>
      </c>
      <c r="R8">
        <v>10</v>
      </c>
      <c r="S8">
        <v>30</v>
      </c>
      <c r="T8" t="s">
        <v>21</v>
      </c>
    </row>
    <row r="9" spans="1:20" x14ac:dyDescent="0.25">
      <c r="A9" t="s">
        <v>22</v>
      </c>
      <c r="B9" t="s">
        <v>22</v>
      </c>
      <c r="C9" t="s">
        <v>22</v>
      </c>
      <c r="D9" t="s">
        <v>23</v>
      </c>
      <c r="E9" t="s">
        <v>24</v>
      </c>
      <c r="F9" t="s">
        <v>25</v>
      </c>
      <c r="G9" t="s">
        <v>22</v>
      </c>
      <c r="I9" t="s">
        <v>26</v>
      </c>
      <c r="J9" t="s">
        <v>27</v>
      </c>
      <c r="K9" t="s">
        <v>28</v>
      </c>
      <c r="L9" t="s">
        <v>29</v>
      </c>
      <c r="M9" t="s">
        <v>30</v>
      </c>
      <c r="O9" t="s">
        <v>38</v>
      </c>
      <c r="P9">
        <v>774.45</v>
      </c>
      <c r="Q9">
        <v>82.47</v>
      </c>
      <c r="R9">
        <v>341.76</v>
      </c>
      <c r="S9">
        <v>1198.68</v>
      </c>
      <c r="T9" t="s">
        <v>21</v>
      </c>
    </row>
    <row r="10" spans="1:20" x14ac:dyDescent="0.25">
      <c r="A10" t="s">
        <v>22</v>
      </c>
      <c r="B10" t="s">
        <v>22</v>
      </c>
      <c r="C10" t="s">
        <v>22</v>
      </c>
      <c r="D10" t="s">
        <v>23</v>
      </c>
      <c r="E10" t="s">
        <v>24</v>
      </c>
      <c r="F10" t="s">
        <v>25</v>
      </c>
      <c r="G10" t="s">
        <v>22</v>
      </c>
      <c r="I10" t="s">
        <v>26</v>
      </c>
      <c r="J10" t="s">
        <v>27</v>
      </c>
      <c r="K10" t="s">
        <v>28</v>
      </c>
      <c r="L10" t="s">
        <v>29</v>
      </c>
      <c r="M10" t="s">
        <v>30</v>
      </c>
      <c r="O10" t="s">
        <v>39</v>
      </c>
      <c r="P10">
        <v>9485.82</v>
      </c>
      <c r="Q10">
        <v>8350</v>
      </c>
      <c r="R10">
        <v>8090.71</v>
      </c>
      <c r="S10">
        <v>25926.53</v>
      </c>
      <c r="T10" t="s">
        <v>21</v>
      </c>
    </row>
    <row r="11" spans="1:20" x14ac:dyDescent="0.25">
      <c r="A11" t="s">
        <v>22</v>
      </c>
      <c r="B11" t="s">
        <v>22</v>
      </c>
      <c r="C11" t="s">
        <v>22</v>
      </c>
      <c r="D11" t="s">
        <v>23</v>
      </c>
      <c r="E11" t="s">
        <v>24</v>
      </c>
      <c r="F11" t="s">
        <v>25</v>
      </c>
      <c r="G11" t="s">
        <v>22</v>
      </c>
      <c r="I11" t="s">
        <v>26</v>
      </c>
      <c r="J11" t="s">
        <v>27</v>
      </c>
      <c r="K11" t="s">
        <v>28</v>
      </c>
      <c r="L11" t="s">
        <v>29</v>
      </c>
      <c r="M11" t="s">
        <v>30</v>
      </c>
      <c r="O11" t="s">
        <v>40</v>
      </c>
      <c r="P11">
        <v>102.6</v>
      </c>
      <c r="Q11">
        <v>84.32</v>
      </c>
      <c r="R11">
        <v>84.32</v>
      </c>
      <c r="S11">
        <v>271.24</v>
      </c>
      <c r="T11" t="s">
        <v>21</v>
      </c>
    </row>
    <row r="12" spans="1:20" x14ac:dyDescent="0.25">
      <c r="A12" t="s">
        <v>22</v>
      </c>
      <c r="B12" t="s">
        <v>22</v>
      </c>
      <c r="C12" t="s">
        <v>22</v>
      </c>
      <c r="D12" t="s">
        <v>23</v>
      </c>
      <c r="E12" t="s">
        <v>24</v>
      </c>
      <c r="F12" t="s">
        <v>25</v>
      </c>
      <c r="G12" t="s">
        <v>22</v>
      </c>
      <c r="I12" t="s">
        <v>26</v>
      </c>
      <c r="J12" t="s">
        <v>27</v>
      </c>
      <c r="K12" t="s">
        <v>28</v>
      </c>
      <c r="L12" t="s">
        <v>29</v>
      </c>
      <c r="M12" t="s">
        <v>30</v>
      </c>
      <c r="O12" t="s">
        <v>41</v>
      </c>
      <c r="P12">
        <v>102.6</v>
      </c>
      <c r="Q12">
        <v>84.32</v>
      </c>
      <c r="R12">
        <v>84.32</v>
      </c>
      <c r="S12">
        <v>271.24</v>
      </c>
      <c r="T12" t="s">
        <v>21</v>
      </c>
    </row>
    <row r="13" spans="1:20" x14ac:dyDescent="0.25">
      <c r="A13" t="s">
        <v>22</v>
      </c>
      <c r="B13" t="s">
        <v>22</v>
      </c>
      <c r="C13" t="s">
        <v>22</v>
      </c>
      <c r="D13" t="s">
        <v>23</v>
      </c>
      <c r="E13" t="s">
        <v>24</v>
      </c>
      <c r="F13" t="s">
        <v>25</v>
      </c>
      <c r="G13" t="s">
        <v>22</v>
      </c>
      <c r="I13" t="s">
        <v>26</v>
      </c>
      <c r="J13" t="s">
        <v>27</v>
      </c>
      <c r="K13" t="s">
        <v>28</v>
      </c>
      <c r="L13" t="s">
        <v>29</v>
      </c>
      <c r="M13" t="s">
        <v>30</v>
      </c>
      <c r="O13" t="s">
        <v>42</v>
      </c>
      <c r="P13">
        <v>10</v>
      </c>
      <c r="Q13">
        <v>10</v>
      </c>
      <c r="R13">
        <v>10</v>
      </c>
      <c r="S13">
        <v>30</v>
      </c>
      <c r="T13" t="s">
        <v>21</v>
      </c>
    </row>
    <row r="14" spans="1:20" x14ac:dyDescent="0.25">
      <c r="A14" t="s">
        <v>22</v>
      </c>
      <c r="B14" t="s">
        <v>22</v>
      </c>
      <c r="C14" t="s">
        <v>22</v>
      </c>
      <c r="D14" t="s">
        <v>23</v>
      </c>
      <c r="E14" t="s">
        <v>24</v>
      </c>
      <c r="F14" t="s">
        <v>25</v>
      </c>
      <c r="G14" t="s">
        <v>22</v>
      </c>
      <c r="I14" t="s">
        <v>26</v>
      </c>
      <c r="J14" t="s">
        <v>27</v>
      </c>
      <c r="K14" t="s">
        <v>28</v>
      </c>
      <c r="L14" t="s">
        <v>29</v>
      </c>
      <c r="M14" t="s">
        <v>30</v>
      </c>
      <c r="O14" t="s">
        <v>43</v>
      </c>
      <c r="P14">
        <v>215.2</v>
      </c>
      <c r="Q14">
        <v>178.64</v>
      </c>
      <c r="R14">
        <v>178.64</v>
      </c>
      <c r="S14">
        <v>572.48</v>
      </c>
      <c r="T14" t="s">
        <v>21</v>
      </c>
    </row>
    <row r="15" spans="1:20" x14ac:dyDescent="0.25">
      <c r="A15" t="s">
        <v>22</v>
      </c>
      <c r="B15" t="s">
        <v>22</v>
      </c>
      <c r="C15" t="s">
        <v>22</v>
      </c>
      <c r="D15" t="s">
        <v>44</v>
      </c>
      <c r="E15" t="s">
        <v>45</v>
      </c>
      <c r="F15" t="s">
        <v>46</v>
      </c>
      <c r="G15" t="s">
        <v>47</v>
      </c>
      <c r="I15" t="s">
        <v>48</v>
      </c>
      <c r="J15" t="s">
        <v>49</v>
      </c>
      <c r="K15" t="s">
        <v>28</v>
      </c>
      <c r="L15" t="s">
        <v>50</v>
      </c>
      <c r="M15" t="s">
        <v>51</v>
      </c>
      <c r="O15" t="s">
        <v>31</v>
      </c>
      <c r="P15">
        <v>4280</v>
      </c>
      <c r="Q15">
        <v>4280</v>
      </c>
      <c r="R15">
        <v>4280</v>
      </c>
      <c r="S15">
        <v>12840</v>
      </c>
      <c r="T15" t="s">
        <v>21</v>
      </c>
    </row>
    <row r="16" spans="1:20" x14ac:dyDescent="0.25">
      <c r="A16" t="s">
        <v>22</v>
      </c>
      <c r="B16" t="s">
        <v>22</v>
      </c>
      <c r="C16" t="s">
        <v>22</v>
      </c>
      <c r="D16" t="s">
        <v>44</v>
      </c>
      <c r="E16" t="s">
        <v>45</v>
      </c>
      <c r="F16" t="s">
        <v>46</v>
      </c>
      <c r="G16" t="s">
        <v>47</v>
      </c>
      <c r="I16" t="s">
        <v>48</v>
      </c>
      <c r="J16" t="s">
        <v>49</v>
      </c>
      <c r="K16" t="s">
        <v>28</v>
      </c>
      <c r="L16" t="s">
        <v>50</v>
      </c>
      <c r="M16" t="s">
        <v>51</v>
      </c>
      <c r="O16" t="s">
        <v>32</v>
      </c>
      <c r="P16">
        <v>2063.02</v>
      </c>
      <c r="Q16">
        <v>1547.24</v>
      </c>
      <c r="R16">
        <v>0</v>
      </c>
      <c r="S16">
        <v>3610.26</v>
      </c>
      <c r="T16" t="s">
        <v>21</v>
      </c>
    </row>
    <row r="17" spans="1:20" x14ac:dyDescent="0.25">
      <c r="A17" t="s">
        <v>22</v>
      </c>
      <c r="B17" t="s">
        <v>22</v>
      </c>
      <c r="C17" t="s">
        <v>22</v>
      </c>
      <c r="D17" t="s">
        <v>44</v>
      </c>
      <c r="E17" t="s">
        <v>45</v>
      </c>
      <c r="F17" t="s">
        <v>46</v>
      </c>
      <c r="G17" t="s">
        <v>47</v>
      </c>
      <c r="I17" t="s">
        <v>48</v>
      </c>
      <c r="J17" t="s">
        <v>49</v>
      </c>
      <c r="K17" t="s">
        <v>28</v>
      </c>
      <c r="L17" t="s">
        <v>50</v>
      </c>
      <c r="M17" t="s">
        <v>51</v>
      </c>
      <c r="O17" t="s">
        <v>33</v>
      </c>
      <c r="P17">
        <v>6343.02</v>
      </c>
      <c r="Q17">
        <v>5827.24</v>
      </c>
      <c r="R17">
        <v>4280</v>
      </c>
      <c r="S17">
        <v>16450.259999999998</v>
      </c>
      <c r="T17" t="s">
        <v>21</v>
      </c>
    </row>
    <row r="18" spans="1:20" x14ac:dyDescent="0.25">
      <c r="A18" t="s">
        <v>22</v>
      </c>
      <c r="B18" t="s">
        <v>22</v>
      </c>
      <c r="C18" t="s">
        <v>22</v>
      </c>
      <c r="D18" t="s">
        <v>44</v>
      </c>
      <c r="E18" t="s">
        <v>45</v>
      </c>
      <c r="F18" t="s">
        <v>46</v>
      </c>
      <c r="G18" t="s">
        <v>47</v>
      </c>
      <c r="I18" t="s">
        <v>48</v>
      </c>
      <c r="J18" t="s">
        <v>49</v>
      </c>
      <c r="K18" t="s">
        <v>28</v>
      </c>
      <c r="L18" t="s">
        <v>50</v>
      </c>
      <c r="M18" t="s">
        <v>51</v>
      </c>
      <c r="O18" t="s">
        <v>35</v>
      </c>
      <c r="P18">
        <v>63.43</v>
      </c>
      <c r="Q18">
        <v>58.27</v>
      </c>
      <c r="R18">
        <v>42.8</v>
      </c>
      <c r="S18">
        <v>164.5</v>
      </c>
      <c r="T18" t="s">
        <v>21</v>
      </c>
    </row>
    <row r="19" spans="1:20" x14ac:dyDescent="0.25">
      <c r="A19" t="s">
        <v>22</v>
      </c>
      <c r="B19" t="s">
        <v>22</v>
      </c>
      <c r="C19" t="s">
        <v>22</v>
      </c>
      <c r="D19" t="s">
        <v>44</v>
      </c>
      <c r="E19" t="s">
        <v>45</v>
      </c>
      <c r="F19" t="s">
        <v>46</v>
      </c>
      <c r="G19" t="s">
        <v>47</v>
      </c>
      <c r="I19" t="s">
        <v>48</v>
      </c>
      <c r="J19" t="s">
        <v>49</v>
      </c>
      <c r="K19" t="s">
        <v>28</v>
      </c>
      <c r="L19" t="s">
        <v>50</v>
      </c>
      <c r="M19" t="s">
        <v>51</v>
      </c>
      <c r="O19" t="s">
        <v>37</v>
      </c>
      <c r="P19">
        <v>10</v>
      </c>
      <c r="Q19">
        <v>10</v>
      </c>
      <c r="R19">
        <v>10</v>
      </c>
      <c r="S19">
        <v>30</v>
      </c>
      <c r="T19" t="s">
        <v>21</v>
      </c>
    </row>
    <row r="20" spans="1:20" x14ac:dyDescent="0.25">
      <c r="A20" t="s">
        <v>22</v>
      </c>
      <c r="B20" t="s">
        <v>22</v>
      </c>
      <c r="C20" t="s">
        <v>22</v>
      </c>
      <c r="D20" t="s">
        <v>44</v>
      </c>
      <c r="E20" t="s">
        <v>45</v>
      </c>
      <c r="F20" t="s">
        <v>46</v>
      </c>
      <c r="G20" t="s">
        <v>47</v>
      </c>
      <c r="I20" t="s">
        <v>48</v>
      </c>
      <c r="J20" t="s">
        <v>49</v>
      </c>
      <c r="K20" t="s">
        <v>28</v>
      </c>
      <c r="L20" t="s">
        <v>50</v>
      </c>
      <c r="M20" t="s">
        <v>51</v>
      </c>
      <c r="O20" t="s">
        <v>38</v>
      </c>
      <c r="P20">
        <v>73.430000000000007</v>
      </c>
      <c r="Q20">
        <v>68.27</v>
      </c>
      <c r="R20">
        <v>52.8</v>
      </c>
      <c r="S20">
        <v>194.5</v>
      </c>
      <c r="T20" t="s">
        <v>21</v>
      </c>
    </row>
    <row r="21" spans="1:20" x14ac:dyDescent="0.25">
      <c r="A21" t="s">
        <v>22</v>
      </c>
      <c r="B21" t="s">
        <v>22</v>
      </c>
      <c r="C21" t="s">
        <v>22</v>
      </c>
      <c r="D21" t="s">
        <v>44</v>
      </c>
      <c r="E21" t="s">
        <v>45</v>
      </c>
      <c r="F21" t="s">
        <v>46</v>
      </c>
      <c r="G21" t="s">
        <v>47</v>
      </c>
      <c r="I21" t="s">
        <v>48</v>
      </c>
      <c r="J21" t="s">
        <v>49</v>
      </c>
      <c r="K21" t="s">
        <v>28</v>
      </c>
      <c r="L21" t="s">
        <v>50</v>
      </c>
      <c r="M21" t="s">
        <v>51</v>
      </c>
      <c r="O21" t="s">
        <v>39</v>
      </c>
      <c r="P21">
        <v>6269.59</v>
      </c>
      <c r="Q21">
        <v>5758.97</v>
      </c>
      <c r="R21">
        <v>4227.2</v>
      </c>
      <c r="S21">
        <v>16255.76</v>
      </c>
      <c r="T21" t="s">
        <v>21</v>
      </c>
    </row>
    <row r="22" spans="1:20" x14ac:dyDescent="0.25">
      <c r="A22" t="s">
        <v>22</v>
      </c>
      <c r="B22" t="s">
        <v>22</v>
      </c>
      <c r="C22" t="s">
        <v>22</v>
      </c>
      <c r="D22" t="s">
        <v>44</v>
      </c>
      <c r="E22" t="s">
        <v>45</v>
      </c>
      <c r="F22" t="s">
        <v>46</v>
      </c>
      <c r="G22" t="s">
        <v>47</v>
      </c>
      <c r="I22" t="s">
        <v>48</v>
      </c>
      <c r="J22" t="s">
        <v>49</v>
      </c>
      <c r="K22" t="s">
        <v>28</v>
      </c>
      <c r="L22" t="s">
        <v>50</v>
      </c>
      <c r="M22" t="s">
        <v>51</v>
      </c>
      <c r="O22" t="s">
        <v>40</v>
      </c>
      <c r="P22">
        <v>63.43</v>
      </c>
      <c r="Q22">
        <v>58.27</v>
      </c>
      <c r="R22">
        <v>42.8</v>
      </c>
      <c r="S22">
        <v>164.5</v>
      </c>
      <c r="T22" t="s">
        <v>21</v>
      </c>
    </row>
    <row r="23" spans="1:20" x14ac:dyDescent="0.25">
      <c r="A23" t="s">
        <v>22</v>
      </c>
      <c r="B23" t="s">
        <v>22</v>
      </c>
      <c r="C23" t="s">
        <v>22</v>
      </c>
      <c r="D23" t="s">
        <v>44</v>
      </c>
      <c r="E23" t="s">
        <v>45</v>
      </c>
      <c r="F23" t="s">
        <v>46</v>
      </c>
      <c r="G23" t="s">
        <v>47</v>
      </c>
      <c r="I23" t="s">
        <v>48</v>
      </c>
      <c r="J23" t="s">
        <v>49</v>
      </c>
      <c r="K23" t="s">
        <v>28</v>
      </c>
      <c r="L23" t="s">
        <v>50</v>
      </c>
      <c r="M23" t="s">
        <v>51</v>
      </c>
      <c r="O23" t="s">
        <v>41</v>
      </c>
      <c r="P23">
        <v>63.43</v>
      </c>
      <c r="Q23">
        <v>58.27</v>
      </c>
      <c r="R23">
        <v>42.8</v>
      </c>
      <c r="S23">
        <v>164.5</v>
      </c>
      <c r="T23" t="s">
        <v>21</v>
      </c>
    </row>
    <row r="24" spans="1:20" x14ac:dyDescent="0.25">
      <c r="A24" t="s">
        <v>22</v>
      </c>
      <c r="B24" t="s">
        <v>22</v>
      </c>
      <c r="C24" t="s">
        <v>22</v>
      </c>
      <c r="D24" t="s">
        <v>44</v>
      </c>
      <c r="E24" t="s">
        <v>45</v>
      </c>
      <c r="F24" t="s">
        <v>46</v>
      </c>
      <c r="G24" t="s">
        <v>47</v>
      </c>
      <c r="I24" t="s">
        <v>48</v>
      </c>
      <c r="J24" t="s">
        <v>49</v>
      </c>
      <c r="K24" t="s">
        <v>28</v>
      </c>
      <c r="L24" t="s">
        <v>50</v>
      </c>
      <c r="M24" t="s">
        <v>51</v>
      </c>
      <c r="O24" t="s">
        <v>42</v>
      </c>
      <c r="P24">
        <v>10</v>
      </c>
      <c r="Q24">
        <v>10</v>
      </c>
      <c r="R24">
        <v>10</v>
      </c>
      <c r="S24">
        <v>30</v>
      </c>
      <c r="T24" t="s">
        <v>21</v>
      </c>
    </row>
    <row r="25" spans="1:20" x14ac:dyDescent="0.25">
      <c r="A25" t="s">
        <v>22</v>
      </c>
      <c r="B25" t="s">
        <v>22</v>
      </c>
      <c r="C25" t="s">
        <v>22</v>
      </c>
      <c r="D25" t="s">
        <v>44</v>
      </c>
      <c r="E25" t="s">
        <v>45</v>
      </c>
      <c r="F25" t="s">
        <v>46</v>
      </c>
      <c r="G25" t="s">
        <v>47</v>
      </c>
      <c r="I25" t="s">
        <v>48</v>
      </c>
      <c r="J25" t="s">
        <v>49</v>
      </c>
      <c r="K25" t="s">
        <v>28</v>
      </c>
      <c r="L25" t="s">
        <v>50</v>
      </c>
      <c r="M25" t="s">
        <v>51</v>
      </c>
      <c r="O25" t="s">
        <v>43</v>
      </c>
      <c r="P25">
        <v>136.86000000000001</v>
      </c>
      <c r="Q25">
        <v>126.54</v>
      </c>
      <c r="R25">
        <v>95.6</v>
      </c>
      <c r="S25">
        <v>359</v>
      </c>
      <c r="T25" t="s">
        <v>21</v>
      </c>
    </row>
    <row r="26" spans="1:20" x14ac:dyDescent="0.25">
      <c r="A26" t="s">
        <v>22</v>
      </c>
      <c r="B26" t="s">
        <v>22</v>
      </c>
      <c r="C26" t="s">
        <v>22</v>
      </c>
      <c r="D26" t="s">
        <v>52</v>
      </c>
      <c r="E26" t="s">
        <v>53</v>
      </c>
      <c r="F26" t="s">
        <v>54</v>
      </c>
      <c r="G26" t="s">
        <v>22</v>
      </c>
      <c r="H26" t="s">
        <v>55</v>
      </c>
      <c r="I26" t="s">
        <v>56</v>
      </c>
      <c r="J26" t="s">
        <v>22</v>
      </c>
      <c r="K26" t="s">
        <v>57</v>
      </c>
      <c r="L26" t="s">
        <v>29</v>
      </c>
      <c r="M26" t="s">
        <v>58</v>
      </c>
      <c r="O26" t="s">
        <v>31</v>
      </c>
      <c r="P26">
        <v>4280</v>
      </c>
      <c r="Q26">
        <v>4280</v>
      </c>
      <c r="R26">
        <v>4280</v>
      </c>
      <c r="S26">
        <v>12840</v>
      </c>
      <c r="T26" t="s">
        <v>21</v>
      </c>
    </row>
    <row r="27" spans="1:20" x14ac:dyDescent="0.25">
      <c r="A27" t="s">
        <v>22</v>
      </c>
      <c r="B27" t="s">
        <v>22</v>
      </c>
      <c r="C27" t="s">
        <v>22</v>
      </c>
      <c r="D27" t="s">
        <v>52</v>
      </c>
      <c r="E27" t="s">
        <v>53</v>
      </c>
      <c r="F27" t="s">
        <v>54</v>
      </c>
      <c r="G27" t="s">
        <v>22</v>
      </c>
      <c r="H27" t="s">
        <v>55</v>
      </c>
      <c r="I27" t="s">
        <v>56</v>
      </c>
      <c r="J27" t="s">
        <v>22</v>
      </c>
      <c r="K27" t="s">
        <v>57</v>
      </c>
      <c r="L27" t="s">
        <v>29</v>
      </c>
      <c r="M27" t="s">
        <v>58</v>
      </c>
      <c r="O27" t="s">
        <v>32</v>
      </c>
      <c r="P27">
        <v>1635.06</v>
      </c>
      <c r="Q27">
        <v>790.08</v>
      </c>
      <c r="R27">
        <v>0</v>
      </c>
      <c r="S27">
        <v>2425.14</v>
      </c>
      <c r="T27" t="s">
        <v>21</v>
      </c>
    </row>
    <row r="28" spans="1:20" x14ac:dyDescent="0.25">
      <c r="A28" t="s">
        <v>22</v>
      </c>
      <c r="B28" t="s">
        <v>22</v>
      </c>
      <c r="C28" t="s">
        <v>22</v>
      </c>
      <c r="D28" t="s">
        <v>52</v>
      </c>
      <c r="E28" t="s">
        <v>53</v>
      </c>
      <c r="F28" t="s">
        <v>54</v>
      </c>
      <c r="G28" t="s">
        <v>22</v>
      </c>
      <c r="H28" t="s">
        <v>55</v>
      </c>
      <c r="I28" t="s">
        <v>56</v>
      </c>
      <c r="J28" t="s">
        <v>22</v>
      </c>
      <c r="K28" t="s">
        <v>57</v>
      </c>
      <c r="L28" t="s">
        <v>29</v>
      </c>
      <c r="M28" t="s">
        <v>58</v>
      </c>
      <c r="O28" t="s">
        <v>33</v>
      </c>
      <c r="P28">
        <v>5915.06</v>
      </c>
      <c r="Q28">
        <v>5070.08</v>
      </c>
      <c r="R28">
        <v>4280</v>
      </c>
      <c r="S28">
        <v>15265.14</v>
      </c>
      <c r="T28" t="s">
        <v>21</v>
      </c>
    </row>
    <row r="29" spans="1:20" x14ac:dyDescent="0.25">
      <c r="A29" t="s">
        <v>22</v>
      </c>
      <c r="B29" t="s">
        <v>22</v>
      </c>
      <c r="C29" t="s">
        <v>22</v>
      </c>
      <c r="D29" t="s">
        <v>52</v>
      </c>
      <c r="E29" t="s">
        <v>53</v>
      </c>
      <c r="F29" t="s">
        <v>54</v>
      </c>
      <c r="G29" t="s">
        <v>22</v>
      </c>
      <c r="H29" t="s">
        <v>55</v>
      </c>
      <c r="I29" t="s">
        <v>56</v>
      </c>
      <c r="J29" t="s">
        <v>22</v>
      </c>
      <c r="K29" t="s">
        <v>57</v>
      </c>
      <c r="L29" t="s">
        <v>29</v>
      </c>
      <c r="M29" t="s">
        <v>58</v>
      </c>
      <c r="O29" t="s">
        <v>35</v>
      </c>
      <c r="P29">
        <v>59.15</v>
      </c>
      <c r="Q29">
        <v>50.7</v>
      </c>
      <c r="R29">
        <v>42.8</v>
      </c>
      <c r="S29">
        <v>152.65</v>
      </c>
      <c r="T29" t="s">
        <v>21</v>
      </c>
    </row>
    <row r="30" spans="1:20" x14ac:dyDescent="0.25">
      <c r="A30" t="s">
        <v>22</v>
      </c>
      <c r="B30" t="s">
        <v>22</v>
      </c>
      <c r="C30" t="s">
        <v>22</v>
      </c>
      <c r="D30" t="s">
        <v>52</v>
      </c>
      <c r="E30" t="s">
        <v>53</v>
      </c>
      <c r="F30" t="s">
        <v>54</v>
      </c>
      <c r="G30" t="s">
        <v>22</v>
      </c>
      <c r="H30" t="s">
        <v>55</v>
      </c>
      <c r="I30" t="s">
        <v>56</v>
      </c>
      <c r="J30" t="s">
        <v>22</v>
      </c>
      <c r="K30" t="s">
        <v>57</v>
      </c>
      <c r="L30" t="s">
        <v>29</v>
      </c>
      <c r="M30" t="s">
        <v>58</v>
      </c>
      <c r="O30" t="s">
        <v>36</v>
      </c>
      <c r="P30">
        <v>0</v>
      </c>
      <c r="Q30">
        <v>650</v>
      </c>
      <c r="R30">
        <v>0</v>
      </c>
      <c r="S30">
        <v>650</v>
      </c>
      <c r="T30" t="s">
        <v>21</v>
      </c>
    </row>
    <row r="31" spans="1:20" x14ac:dyDescent="0.25">
      <c r="A31" t="s">
        <v>22</v>
      </c>
      <c r="B31" t="s">
        <v>22</v>
      </c>
      <c r="C31" t="s">
        <v>22</v>
      </c>
      <c r="D31" t="s">
        <v>52</v>
      </c>
      <c r="E31" t="s">
        <v>53</v>
      </c>
      <c r="F31" t="s">
        <v>54</v>
      </c>
      <c r="G31" t="s">
        <v>22</v>
      </c>
      <c r="H31" t="s">
        <v>55</v>
      </c>
      <c r="I31" t="s">
        <v>56</v>
      </c>
      <c r="J31" t="s">
        <v>22</v>
      </c>
      <c r="K31" t="s">
        <v>57</v>
      </c>
      <c r="L31" t="s">
        <v>29</v>
      </c>
      <c r="M31" t="s">
        <v>58</v>
      </c>
      <c r="O31" t="s">
        <v>37</v>
      </c>
      <c r="P31">
        <v>10</v>
      </c>
      <c r="Q31">
        <v>10</v>
      </c>
      <c r="R31">
        <v>10</v>
      </c>
      <c r="S31">
        <v>30</v>
      </c>
      <c r="T31" t="s">
        <v>21</v>
      </c>
    </row>
    <row r="32" spans="1:20" x14ac:dyDescent="0.25">
      <c r="A32" t="s">
        <v>22</v>
      </c>
      <c r="B32" t="s">
        <v>22</v>
      </c>
      <c r="C32" t="s">
        <v>22</v>
      </c>
      <c r="D32" t="s">
        <v>52</v>
      </c>
      <c r="E32" t="s">
        <v>53</v>
      </c>
      <c r="F32" t="s">
        <v>54</v>
      </c>
      <c r="G32" t="s">
        <v>22</v>
      </c>
      <c r="H32" t="s">
        <v>55</v>
      </c>
      <c r="I32" t="s">
        <v>56</v>
      </c>
      <c r="J32" t="s">
        <v>22</v>
      </c>
      <c r="K32" t="s">
        <v>57</v>
      </c>
      <c r="L32" t="s">
        <v>29</v>
      </c>
      <c r="M32" t="s">
        <v>58</v>
      </c>
      <c r="O32" t="s">
        <v>38</v>
      </c>
      <c r="P32">
        <v>69.150000000000006</v>
      </c>
      <c r="Q32">
        <v>710.7</v>
      </c>
      <c r="R32">
        <v>52.8</v>
      </c>
      <c r="S32">
        <v>832.65</v>
      </c>
      <c r="T32" t="s">
        <v>21</v>
      </c>
    </row>
    <row r="33" spans="1:20" x14ac:dyDescent="0.25">
      <c r="A33" t="s">
        <v>22</v>
      </c>
      <c r="B33" t="s">
        <v>22</v>
      </c>
      <c r="C33" t="s">
        <v>22</v>
      </c>
      <c r="D33" t="s">
        <v>52</v>
      </c>
      <c r="E33" t="s">
        <v>53</v>
      </c>
      <c r="F33" t="s">
        <v>54</v>
      </c>
      <c r="G33" t="s">
        <v>22</v>
      </c>
      <c r="H33" t="s">
        <v>55</v>
      </c>
      <c r="I33" t="s">
        <v>56</v>
      </c>
      <c r="J33" t="s">
        <v>22</v>
      </c>
      <c r="K33" t="s">
        <v>57</v>
      </c>
      <c r="L33" t="s">
        <v>29</v>
      </c>
      <c r="M33" t="s">
        <v>58</v>
      </c>
      <c r="O33" t="s">
        <v>39</v>
      </c>
      <c r="P33">
        <v>5845.91</v>
      </c>
      <c r="Q33">
        <v>4359.38</v>
      </c>
      <c r="R33">
        <v>4227.2</v>
      </c>
      <c r="S33">
        <v>14432.49</v>
      </c>
      <c r="T33" t="s">
        <v>21</v>
      </c>
    </row>
    <row r="34" spans="1:20" x14ac:dyDescent="0.25">
      <c r="A34" t="s">
        <v>22</v>
      </c>
      <c r="B34" t="s">
        <v>22</v>
      </c>
      <c r="C34" t="s">
        <v>22</v>
      </c>
      <c r="D34" t="s">
        <v>52</v>
      </c>
      <c r="E34" t="s">
        <v>53</v>
      </c>
      <c r="F34" t="s">
        <v>54</v>
      </c>
      <c r="G34" t="s">
        <v>22</v>
      </c>
      <c r="H34" t="s">
        <v>55</v>
      </c>
      <c r="I34" t="s">
        <v>56</v>
      </c>
      <c r="J34" t="s">
        <v>22</v>
      </c>
      <c r="K34" t="s">
        <v>57</v>
      </c>
      <c r="L34" t="s">
        <v>29</v>
      </c>
      <c r="M34" t="s">
        <v>58</v>
      </c>
      <c r="O34" t="s">
        <v>40</v>
      </c>
      <c r="P34">
        <v>59.15</v>
      </c>
      <c r="Q34">
        <v>50.7</v>
      </c>
      <c r="R34">
        <v>42.8</v>
      </c>
      <c r="S34">
        <v>152.65</v>
      </c>
      <c r="T34" t="s">
        <v>21</v>
      </c>
    </row>
    <row r="35" spans="1:20" x14ac:dyDescent="0.25">
      <c r="A35" t="s">
        <v>22</v>
      </c>
      <c r="B35" t="s">
        <v>22</v>
      </c>
      <c r="C35" t="s">
        <v>22</v>
      </c>
      <c r="D35" t="s">
        <v>52</v>
      </c>
      <c r="E35" t="s">
        <v>53</v>
      </c>
      <c r="F35" t="s">
        <v>54</v>
      </c>
      <c r="G35" t="s">
        <v>22</v>
      </c>
      <c r="H35" t="s">
        <v>55</v>
      </c>
      <c r="I35" t="s">
        <v>56</v>
      </c>
      <c r="J35" t="s">
        <v>22</v>
      </c>
      <c r="K35" t="s">
        <v>57</v>
      </c>
      <c r="L35" t="s">
        <v>29</v>
      </c>
      <c r="M35" t="s">
        <v>58</v>
      </c>
      <c r="O35" t="s">
        <v>41</v>
      </c>
      <c r="P35">
        <v>59.15</v>
      </c>
      <c r="Q35">
        <v>50.7</v>
      </c>
      <c r="R35">
        <v>42.8</v>
      </c>
      <c r="S35">
        <v>152.65</v>
      </c>
      <c r="T35" t="s">
        <v>21</v>
      </c>
    </row>
    <row r="36" spans="1:20" x14ac:dyDescent="0.25">
      <c r="A36" t="s">
        <v>22</v>
      </c>
      <c r="B36" t="s">
        <v>22</v>
      </c>
      <c r="C36" t="s">
        <v>22</v>
      </c>
      <c r="D36" t="s">
        <v>52</v>
      </c>
      <c r="E36" t="s">
        <v>53</v>
      </c>
      <c r="F36" t="s">
        <v>54</v>
      </c>
      <c r="G36" t="s">
        <v>22</v>
      </c>
      <c r="H36" t="s">
        <v>55</v>
      </c>
      <c r="I36" t="s">
        <v>56</v>
      </c>
      <c r="J36" t="s">
        <v>22</v>
      </c>
      <c r="K36" t="s">
        <v>57</v>
      </c>
      <c r="L36" t="s">
        <v>29</v>
      </c>
      <c r="M36" t="s">
        <v>58</v>
      </c>
      <c r="O36" t="s">
        <v>42</v>
      </c>
      <c r="P36">
        <v>10</v>
      </c>
      <c r="Q36">
        <v>10</v>
      </c>
      <c r="R36">
        <v>10</v>
      </c>
      <c r="S36">
        <v>30</v>
      </c>
      <c r="T36" t="s">
        <v>21</v>
      </c>
    </row>
    <row r="37" spans="1:20" x14ac:dyDescent="0.25">
      <c r="A37" t="s">
        <v>22</v>
      </c>
      <c r="B37" t="s">
        <v>22</v>
      </c>
      <c r="C37" t="s">
        <v>22</v>
      </c>
      <c r="D37" t="s">
        <v>52</v>
      </c>
      <c r="E37" t="s">
        <v>53</v>
      </c>
      <c r="F37" t="s">
        <v>54</v>
      </c>
      <c r="G37" t="s">
        <v>22</v>
      </c>
      <c r="H37" t="s">
        <v>55</v>
      </c>
      <c r="I37" t="s">
        <v>56</v>
      </c>
      <c r="J37" t="s">
        <v>22</v>
      </c>
      <c r="K37" t="s">
        <v>57</v>
      </c>
      <c r="L37" t="s">
        <v>29</v>
      </c>
      <c r="M37" t="s">
        <v>58</v>
      </c>
      <c r="O37" t="s">
        <v>43</v>
      </c>
      <c r="P37">
        <v>128.30000000000001</v>
      </c>
      <c r="Q37">
        <v>111.4</v>
      </c>
      <c r="R37">
        <v>95.6</v>
      </c>
      <c r="S37">
        <v>335.3</v>
      </c>
      <c r="T37" t="s">
        <v>21</v>
      </c>
    </row>
    <row r="38" spans="1:20" x14ac:dyDescent="0.25">
      <c r="A38" t="s">
        <v>22</v>
      </c>
      <c r="B38" t="s">
        <v>22</v>
      </c>
      <c r="C38" t="s">
        <v>22</v>
      </c>
      <c r="D38" t="s">
        <v>59</v>
      </c>
      <c r="E38" t="s">
        <v>24</v>
      </c>
      <c r="F38" t="s">
        <v>60</v>
      </c>
      <c r="G38" t="s">
        <v>22</v>
      </c>
      <c r="I38" t="s">
        <v>61</v>
      </c>
      <c r="J38" t="s">
        <v>62</v>
      </c>
      <c r="K38" t="s">
        <v>28</v>
      </c>
      <c r="L38" t="s">
        <v>29</v>
      </c>
      <c r="M38" t="s">
        <v>63</v>
      </c>
      <c r="O38" t="s">
        <v>31</v>
      </c>
      <c r="P38">
        <v>4280</v>
      </c>
      <c r="Q38">
        <v>4280</v>
      </c>
      <c r="R38">
        <v>4280</v>
      </c>
      <c r="S38">
        <v>12840</v>
      </c>
      <c r="T38" t="s">
        <v>21</v>
      </c>
    </row>
    <row r="39" spans="1:20" x14ac:dyDescent="0.25">
      <c r="A39" t="s">
        <v>22</v>
      </c>
      <c r="B39" t="s">
        <v>22</v>
      </c>
      <c r="C39" t="s">
        <v>22</v>
      </c>
      <c r="D39" t="s">
        <v>59</v>
      </c>
      <c r="E39" t="s">
        <v>24</v>
      </c>
      <c r="F39" t="s">
        <v>60</v>
      </c>
      <c r="G39" t="s">
        <v>22</v>
      </c>
      <c r="I39" t="s">
        <v>61</v>
      </c>
      <c r="J39" t="s">
        <v>62</v>
      </c>
      <c r="K39" t="s">
        <v>28</v>
      </c>
      <c r="L39" t="s">
        <v>29</v>
      </c>
      <c r="M39" t="s">
        <v>63</v>
      </c>
      <c r="O39" t="s">
        <v>32</v>
      </c>
      <c r="P39">
        <v>2732.36</v>
      </c>
      <c r="Q39">
        <v>1777.68</v>
      </c>
      <c r="R39">
        <v>0</v>
      </c>
      <c r="S39">
        <v>4510.04</v>
      </c>
      <c r="T39" t="s">
        <v>21</v>
      </c>
    </row>
    <row r="40" spans="1:20" x14ac:dyDescent="0.25">
      <c r="A40" t="s">
        <v>22</v>
      </c>
      <c r="B40" t="s">
        <v>22</v>
      </c>
      <c r="C40" t="s">
        <v>22</v>
      </c>
      <c r="D40" t="s">
        <v>59</v>
      </c>
      <c r="E40" t="s">
        <v>24</v>
      </c>
      <c r="F40" t="s">
        <v>60</v>
      </c>
      <c r="G40" t="s">
        <v>22</v>
      </c>
      <c r="I40" t="s">
        <v>61</v>
      </c>
      <c r="J40" t="s">
        <v>62</v>
      </c>
      <c r="K40" t="s">
        <v>28</v>
      </c>
      <c r="L40" t="s">
        <v>29</v>
      </c>
      <c r="M40" t="s">
        <v>63</v>
      </c>
      <c r="O40" t="s">
        <v>33</v>
      </c>
      <c r="P40">
        <v>7012.36</v>
      </c>
      <c r="Q40">
        <v>6057.68</v>
      </c>
      <c r="R40">
        <v>4280</v>
      </c>
      <c r="S40">
        <v>17350.04</v>
      </c>
      <c r="T40" t="s">
        <v>21</v>
      </c>
    </row>
    <row r="41" spans="1:20" x14ac:dyDescent="0.25">
      <c r="A41" t="s">
        <v>22</v>
      </c>
      <c r="B41" t="s">
        <v>22</v>
      </c>
      <c r="C41" t="s">
        <v>22</v>
      </c>
      <c r="D41" t="s">
        <v>59</v>
      </c>
      <c r="E41" t="s">
        <v>24</v>
      </c>
      <c r="F41" t="s">
        <v>60</v>
      </c>
      <c r="G41" t="s">
        <v>22</v>
      </c>
      <c r="I41" t="s">
        <v>61</v>
      </c>
      <c r="J41" t="s">
        <v>62</v>
      </c>
      <c r="K41" t="s">
        <v>28</v>
      </c>
      <c r="L41" t="s">
        <v>29</v>
      </c>
      <c r="M41" t="s">
        <v>63</v>
      </c>
      <c r="O41" t="s">
        <v>34</v>
      </c>
      <c r="P41">
        <v>77.23</v>
      </c>
      <c r="Q41">
        <v>-77.23</v>
      </c>
      <c r="R41">
        <v>0</v>
      </c>
      <c r="S41">
        <v>0</v>
      </c>
      <c r="T41" t="s">
        <v>21</v>
      </c>
    </row>
    <row r="42" spans="1:20" x14ac:dyDescent="0.25">
      <c r="A42" t="s">
        <v>22</v>
      </c>
      <c r="B42" t="s">
        <v>22</v>
      </c>
      <c r="C42" t="s">
        <v>22</v>
      </c>
      <c r="D42" t="s">
        <v>59</v>
      </c>
      <c r="E42" t="s">
        <v>24</v>
      </c>
      <c r="F42" t="s">
        <v>60</v>
      </c>
      <c r="G42" t="s">
        <v>22</v>
      </c>
      <c r="I42" t="s">
        <v>61</v>
      </c>
      <c r="J42" t="s">
        <v>62</v>
      </c>
      <c r="K42" t="s">
        <v>28</v>
      </c>
      <c r="L42" t="s">
        <v>29</v>
      </c>
      <c r="M42" t="s">
        <v>63</v>
      </c>
      <c r="O42" t="s">
        <v>35</v>
      </c>
      <c r="P42">
        <v>70.12</v>
      </c>
      <c r="Q42">
        <v>60.58</v>
      </c>
      <c r="R42">
        <v>42.8</v>
      </c>
      <c r="S42">
        <v>173.5</v>
      </c>
      <c r="T42" t="s">
        <v>21</v>
      </c>
    </row>
    <row r="43" spans="1:20" x14ac:dyDescent="0.25">
      <c r="A43" t="s">
        <v>22</v>
      </c>
      <c r="B43" t="s">
        <v>22</v>
      </c>
      <c r="C43" t="s">
        <v>22</v>
      </c>
      <c r="D43" t="s">
        <v>59</v>
      </c>
      <c r="E43" t="s">
        <v>24</v>
      </c>
      <c r="F43" t="s">
        <v>60</v>
      </c>
      <c r="G43" t="s">
        <v>22</v>
      </c>
      <c r="I43" t="s">
        <v>61</v>
      </c>
      <c r="J43" t="s">
        <v>62</v>
      </c>
      <c r="K43" t="s">
        <v>28</v>
      </c>
      <c r="L43" t="s">
        <v>29</v>
      </c>
      <c r="M43" t="s">
        <v>63</v>
      </c>
      <c r="O43" t="s">
        <v>36</v>
      </c>
      <c r="P43">
        <v>0</v>
      </c>
      <c r="Q43">
        <v>650</v>
      </c>
      <c r="R43">
        <v>0</v>
      </c>
      <c r="S43">
        <v>650</v>
      </c>
      <c r="T43" t="s">
        <v>21</v>
      </c>
    </row>
    <row r="44" spans="1:20" x14ac:dyDescent="0.25">
      <c r="A44" t="s">
        <v>22</v>
      </c>
      <c r="B44" t="s">
        <v>22</v>
      </c>
      <c r="C44" t="s">
        <v>22</v>
      </c>
      <c r="D44" t="s">
        <v>59</v>
      </c>
      <c r="E44" t="s">
        <v>24</v>
      </c>
      <c r="F44" t="s">
        <v>60</v>
      </c>
      <c r="G44" t="s">
        <v>22</v>
      </c>
      <c r="I44" t="s">
        <v>61</v>
      </c>
      <c r="J44" t="s">
        <v>62</v>
      </c>
      <c r="K44" t="s">
        <v>28</v>
      </c>
      <c r="L44" t="s">
        <v>29</v>
      </c>
      <c r="M44" t="s">
        <v>63</v>
      </c>
      <c r="O44" t="s">
        <v>37</v>
      </c>
      <c r="P44">
        <v>10</v>
      </c>
      <c r="Q44">
        <v>10</v>
      </c>
      <c r="R44">
        <v>10</v>
      </c>
      <c r="S44">
        <v>30</v>
      </c>
      <c r="T44" t="s">
        <v>21</v>
      </c>
    </row>
    <row r="45" spans="1:20" x14ac:dyDescent="0.25">
      <c r="A45" t="s">
        <v>22</v>
      </c>
      <c r="B45" t="s">
        <v>22</v>
      </c>
      <c r="C45" t="s">
        <v>22</v>
      </c>
      <c r="D45" t="s">
        <v>59</v>
      </c>
      <c r="E45" t="s">
        <v>24</v>
      </c>
      <c r="F45" t="s">
        <v>60</v>
      </c>
      <c r="G45" t="s">
        <v>22</v>
      </c>
      <c r="I45" t="s">
        <v>61</v>
      </c>
      <c r="J45" t="s">
        <v>62</v>
      </c>
      <c r="K45" t="s">
        <v>28</v>
      </c>
      <c r="L45" t="s">
        <v>29</v>
      </c>
      <c r="M45" t="s">
        <v>63</v>
      </c>
      <c r="O45" t="s">
        <v>38</v>
      </c>
      <c r="P45">
        <v>157.35</v>
      </c>
      <c r="Q45">
        <v>643.35</v>
      </c>
      <c r="R45">
        <v>52.8</v>
      </c>
      <c r="S45">
        <v>853.5</v>
      </c>
      <c r="T45" t="s">
        <v>21</v>
      </c>
    </row>
    <row r="46" spans="1:20" x14ac:dyDescent="0.25">
      <c r="A46" t="s">
        <v>22</v>
      </c>
      <c r="B46" t="s">
        <v>22</v>
      </c>
      <c r="C46" t="s">
        <v>22</v>
      </c>
      <c r="D46" t="s">
        <v>59</v>
      </c>
      <c r="E46" t="s">
        <v>24</v>
      </c>
      <c r="F46" t="s">
        <v>60</v>
      </c>
      <c r="G46" t="s">
        <v>22</v>
      </c>
      <c r="I46" t="s">
        <v>61</v>
      </c>
      <c r="J46" t="s">
        <v>62</v>
      </c>
      <c r="K46" t="s">
        <v>28</v>
      </c>
      <c r="L46" t="s">
        <v>29</v>
      </c>
      <c r="M46" t="s">
        <v>63</v>
      </c>
      <c r="O46" t="s">
        <v>39</v>
      </c>
      <c r="P46">
        <v>6855.01</v>
      </c>
      <c r="Q46">
        <v>5414.33</v>
      </c>
      <c r="R46">
        <v>4227.2</v>
      </c>
      <c r="S46">
        <v>16496.54</v>
      </c>
      <c r="T46" t="s">
        <v>21</v>
      </c>
    </row>
    <row r="47" spans="1:20" x14ac:dyDescent="0.25">
      <c r="A47" t="s">
        <v>22</v>
      </c>
      <c r="B47" t="s">
        <v>22</v>
      </c>
      <c r="C47" t="s">
        <v>22</v>
      </c>
      <c r="D47" t="s">
        <v>59</v>
      </c>
      <c r="E47" t="s">
        <v>24</v>
      </c>
      <c r="F47" t="s">
        <v>60</v>
      </c>
      <c r="G47" t="s">
        <v>22</v>
      </c>
      <c r="I47" t="s">
        <v>61</v>
      </c>
      <c r="J47" t="s">
        <v>62</v>
      </c>
      <c r="K47" t="s">
        <v>28</v>
      </c>
      <c r="L47" t="s">
        <v>29</v>
      </c>
      <c r="M47" t="s">
        <v>63</v>
      </c>
      <c r="O47" t="s">
        <v>40</v>
      </c>
      <c r="P47">
        <v>70.12</v>
      </c>
      <c r="Q47">
        <v>60.58</v>
      </c>
      <c r="R47">
        <v>42.8</v>
      </c>
      <c r="S47">
        <v>173.5</v>
      </c>
      <c r="T47" t="s">
        <v>21</v>
      </c>
    </row>
    <row r="48" spans="1:20" x14ac:dyDescent="0.25">
      <c r="A48" t="s">
        <v>22</v>
      </c>
      <c r="B48" t="s">
        <v>22</v>
      </c>
      <c r="C48" t="s">
        <v>22</v>
      </c>
      <c r="D48" t="s">
        <v>59</v>
      </c>
      <c r="E48" t="s">
        <v>24</v>
      </c>
      <c r="F48" t="s">
        <v>60</v>
      </c>
      <c r="G48" t="s">
        <v>22</v>
      </c>
      <c r="I48" t="s">
        <v>61</v>
      </c>
      <c r="J48" t="s">
        <v>62</v>
      </c>
      <c r="K48" t="s">
        <v>28</v>
      </c>
      <c r="L48" t="s">
        <v>29</v>
      </c>
      <c r="M48" t="s">
        <v>63</v>
      </c>
      <c r="O48" t="s">
        <v>41</v>
      </c>
      <c r="P48">
        <v>70.12</v>
      </c>
      <c r="Q48">
        <v>60.58</v>
      </c>
      <c r="R48">
        <v>42.8</v>
      </c>
      <c r="S48">
        <v>173.5</v>
      </c>
      <c r="T48" t="s">
        <v>21</v>
      </c>
    </row>
    <row r="49" spans="1:20" x14ac:dyDescent="0.25">
      <c r="A49" t="s">
        <v>22</v>
      </c>
      <c r="B49" t="s">
        <v>22</v>
      </c>
      <c r="C49" t="s">
        <v>22</v>
      </c>
      <c r="D49" t="s">
        <v>59</v>
      </c>
      <c r="E49" t="s">
        <v>24</v>
      </c>
      <c r="F49" t="s">
        <v>60</v>
      </c>
      <c r="G49" t="s">
        <v>22</v>
      </c>
      <c r="I49" t="s">
        <v>61</v>
      </c>
      <c r="J49" t="s">
        <v>62</v>
      </c>
      <c r="K49" t="s">
        <v>28</v>
      </c>
      <c r="L49" t="s">
        <v>29</v>
      </c>
      <c r="M49" t="s">
        <v>63</v>
      </c>
      <c r="O49" t="s">
        <v>42</v>
      </c>
      <c r="P49">
        <v>10</v>
      </c>
      <c r="Q49">
        <v>10</v>
      </c>
      <c r="R49">
        <v>10</v>
      </c>
      <c r="S49">
        <v>30</v>
      </c>
      <c r="T49" t="s">
        <v>21</v>
      </c>
    </row>
    <row r="50" spans="1:20" x14ac:dyDescent="0.25">
      <c r="A50" t="s">
        <v>22</v>
      </c>
      <c r="B50" t="s">
        <v>22</v>
      </c>
      <c r="C50" t="s">
        <v>22</v>
      </c>
      <c r="D50" t="s">
        <v>59</v>
      </c>
      <c r="E50" t="s">
        <v>24</v>
      </c>
      <c r="F50" t="s">
        <v>60</v>
      </c>
      <c r="G50" t="s">
        <v>22</v>
      </c>
      <c r="I50" t="s">
        <v>61</v>
      </c>
      <c r="J50" t="s">
        <v>62</v>
      </c>
      <c r="K50" t="s">
        <v>28</v>
      </c>
      <c r="L50" t="s">
        <v>29</v>
      </c>
      <c r="M50" t="s">
        <v>63</v>
      </c>
      <c r="O50" t="s">
        <v>43</v>
      </c>
      <c r="P50">
        <v>150.24</v>
      </c>
      <c r="Q50">
        <v>131.16</v>
      </c>
      <c r="R50">
        <v>95.6</v>
      </c>
      <c r="S50">
        <v>377</v>
      </c>
      <c r="T50" t="s">
        <v>21</v>
      </c>
    </row>
    <row r="51" spans="1:20" x14ac:dyDescent="0.25">
      <c r="A51" t="s">
        <v>22</v>
      </c>
      <c r="B51" t="s">
        <v>22</v>
      </c>
      <c r="C51" t="s">
        <v>22</v>
      </c>
      <c r="D51" t="s">
        <v>64</v>
      </c>
      <c r="E51" t="s">
        <v>24</v>
      </c>
      <c r="F51" t="s">
        <v>65</v>
      </c>
      <c r="G51" t="s">
        <v>22</v>
      </c>
      <c r="I51" t="s">
        <v>66</v>
      </c>
      <c r="J51" t="s">
        <v>67</v>
      </c>
      <c r="K51" t="s">
        <v>28</v>
      </c>
      <c r="L51" t="s">
        <v>50</v>
      </c>
      <c r="M51" t="s">
        <v>68</v>
      </c>
      <c r="O51" t="s">
        <v>31</v>
      </c>
      <c r="P51">
        <v>4280</v>
      </c>
      <c r="Q51">
        <v>4280</v>
      </c>
      <c r="R51">
        <v>4280</v>
      </c>
      <c r="S51">
        <v>12840</v>
      </c>
      <c r="T51" t="s">
        <v>21</v>
      </c>
    </row>
    <row r="52" spans="1:20" x14ac:dyDescent="0.25">
      <c r="A52" t="s">
        <v>22</v>
      </c>
      <c r="B52" t="s">
        <v>22</v>
      </c>
      <c r="C52" t="s">
        <v>22</v>
      </c>
      <c r="D52" t="s">
        <v>64</v>
      </c>
      <c r="E52" t="s">
        <v>24</v>
      </c>
      <c r="F52" t="s">
        <v>65</v>
      </c>
      <c r="G52" t="s">
        <v>22</v>
      </c>
      <c r="I52" t="s">
        <v>66</v>
      </c>
      <c r="J52" t="s">
        <v>67</v>
      </c>
      <c r="K52" t="s">
        <v>28</v>
      </c>
      <c r="L52" t="s">
        <v>50</v>
      </c>
      <c r="M52" t="s">
        <v>68</v>
      </c>
      <c r="O52" t="s">
        <v>32</v>
      </c>
      <c r="P52">
        <v>2205.64</v>
      </c>
      <c r="Q52">
        <v>1152.2</v>
      </c>
      <c r="R52">
        <v>0</v>
      </c>
      <c r="S52">
        <v>3357.84</v>
      </c>
      <c r="T52" t="s">
        <v>21</v>
      </c>
    </row>
    <row r="53" spans="1:20" x14ac:dyDescent="0.25">
      <c r="A53" t="s">
        <v>22</v>
      </c>
      <c r="B53" t="s">
        <v>22</v>
      </c>
      <c r="C53" t="s">
        <v>22</v>
      </c>
      <c r="D53" t="s">
        <v>64</v>
      </c>
      <c r="E53" t="s">
        <v>24</v>
      </c>
      <c r="F53" t="s">
        <v>65</v>
      </c>
      <c r="G53" t="s">
        <v>22</v>
      </c>
      <c r="I53" t="s">
        <v>66</v>
      </c>
      <c r="J53" t="s">
        <v>67</v>
      </c>
      <c r="K53" t="s">
        <v>28</v>
      </c>
      <c r="L53" t="s">
        <v>50</v>
      </c>
      <c r="M53" t="s">
        <v>68</v>
      </c>
      <c r="O53" t="s">
        <v>69</v>
      </c>
      <c r="P53">
        <v>651</v>
      </c>
      <c r="Q53">
        <v>2002</v>
      </c>
      <c r="R53">
        <v>2002</v>
      </c>
      <c r="S53">
        <v>4655</v>
      </c>
      <c r="T53" t="s">
        <v>21</v>
      </c>
    </row>
    <row r="54" spans="1:20" x14ac:dyDescent="0.25">
      <c r="A54" t="s">
        <v>22</v>
      </c>
      <c r="B54" t="s">
        <v>22</v>
      </c>
      <c r="C54" t="s">
        <v>22</v>
      </c>
      <c r="D54" t="s">
        <v>64</v>
      </c>
      <c r="E54" t="s">
        <v>24</v>
      </c>
      <c r="F54" t="s">
        <v>65</v>
      </c>
      <c r="G54" t="s">
        <v>22</v>
      </c>
      <c r="I54" t="s">
        <v>66</v>
      </c>
      <c r="J54" t="s">
        <v>67</v>
      </c>
      <c r="K54" t="s">
        <v>28</v>
      </c>
      <c r="L54" t="s">
        <v>50</v>
      </c>
      <c r="M54" t="s">
        <v>68</v>
      </c>
      <c r="O54" t="s">
        <v>33</v>
      </c>
      <c r="P54">
        <v>7136.64</v>
      </c>
      <c r="Q54">
        <v>7434.2</v>
      </c>
      <c r="R54">
        <v>6282</v>
      </c>
      <c r="S54">
        <v>20852.84</v>
      </c>
      <c r="T54" t="s">
        <v>21</v>
      </c>
    </row>
    <row r="55" spans="1:20" x14ac:dyDescent="0.25">
      <c r="A55" t="s">
        <v>22</v>
      </c>
      <c r="B55" t="s">
        <v>22</v>
      </c>
      <c r="C55" t="s">
        <v>22</v>
      </c>
      <c r="D55" t="s">
        <v>64</v>
      </c>
      <c r="E55" t="s">
        <v>24</v>
      </c>
      <c r="F55" t="s">
        <v>65</v>
      </c>
      <c r="G55" t="s">
        <v>22</v>
      </c>
      <c r="I55" t="s">
        <v>66</v>
      </c>
      <c r="J55" t="s">
        <v>67</v>
      </c>
      <c r="K55" t="s">
        <v>28</v>
      </c>
      <c r="L55" t="s">
        <v>50</v>
      </c>
      <c r="M55" t="s">
        <v>68</v>
      </c>
      <c r="O55" t="s">
        <v>35</v>
      </c>
      <c r="P55">
        <v>71.37</v>
      </c>
      <c r="Q55">
        <v>74.34</v>
      </c>
      <c r="R55">
        <v>62.82</v>
      </c>
      <c r="S55">
        <v>208.53</v>
      </c>
      <c r="T55" t="s">
        <v>21</v>
      </c>
    </row>
    <row r="56" spans="1:20" x14ac:dyDescent="0.25">
      <c r="A56" t="s">
        <v>22</v>
      </c>
      <c r="B56" t="s">
        <v>22</v>
      </c>
      <c r="C56" t="s">
        <v>22</v>
      </c>
      <c r="D56" t="s">
        <v>64</v>
      </c>
      <c r="E56" t="s">
        <v>24</v>
      </c>
      <c r="F56" t="s">
        <v>65</v>
      </c>
      <c r="G56" t="s">
        <v>22</v>
      </c>
      <c r="I56" t="s">
        <v>66</v>
      </c>
      <c r="J56" t="s">
        <v>67</v>
      </c>
      <c r="K56" t="s">
        <v>28</v>
      </c>
      <c r="L56" t="s">
        <v>50</v>
      </c>
      <c r="M56" t="s">
        <v>68</v>
      </c>
      <c r="O56" t="s">
        <v>36</v>
      </c>
      <c r="P56">
        <v>0</v>
      </c>
      <c r="Q56">
        <v>650</v>
      </c>
      <c r="R56">
        <v>0</v>
      </c>
      <c r="S56">
        <v>650</v>
      </c>
      <c r="T56" t="s">
        <v>21</v>
      </c>
    </row>
    <row r="57" spans="1:20" x14ac:dyDescent="0.25">
      <c r="A57" t="s">
        <v>22</v>
      </c>
      <c r="B57" t="s">
        <v>22</v>
      </c>
      <c r="C57" t="s">
        <v>22</v>
      </c>
      <c r="D57" t="s">
        <v>64</v>
      </c>
      <c r="E57" t="s">
        <v>24</v>
      </c>
      <c r="F57" t="s">
        <v>65</v>
      </c>
      <c r="G57" t="s">
        <v>22</v>
      </c>
      <c r="I57" t="s">
        <v>66</v>
      </c>
      <c r="J57" t="s">
        <v>67</v>
      </c>
      <c r="K57" t="s">
        <v>28</v>
      </c>
      <c r="L57" t="s">
        <v>50</v>
      </c>
      <c r="M57" t="s">
        <v>68</v>
      </c>
      <c r="O57" t="s">
        <v>37</v>
      </c>
      <c r="P57">
        <v>10</v>
      </c>
      <c r="Q57">
        <v>10</v>
      </c>
      <c r="R57">
        <v>10</v>
      </c>
      <c r="S57">
        <v>30</v>
      </c>
      <c r="T57" t="s">
        <v>21</v>
      </c>
    </row>
    <row r="58" spans="1:20" x14ac:dyDescent="0.25">
      <c r="A58" t="s">
        <v>22</v>
      </c>
      <c r="B58" t="s">
        <v>22</v>
      </c>
      <c r="C58" t="s">
        <v>22</v>
      </c>
      <c r="D58" t="s">
        <v>64</v>
      </c>
      <c r="E58" t="s">
        <v>24</v>
      </c>
      <c r="F58" t="s">
        <v>65</v>
      </c>
      <c r="G58" t="s">
        <v>22</v>
      </c>
      <c r="I58" t="s">
        <v>66</v>
      </c>
      <c r="J58" t="s">
        <v>67</v>
      </c>
      <c r="K58" t="s">
        <v>28</v>
      </c>
      <c r="L58" t="s">
        <v>50</v>
      </c>
      <c r="M58" t="s">
        <v>68</v>
      </c>
      <c r="O58" t="s">
        <v>38</v>
      </c>
      <c r="P58">
        <v>81.37</v>
      </c>
      <c r="Q58">
        <v>734.34</v>
      </c>
      <c r="R58">
        <v>72.819999999999993</v>
      </c>
      <c r="S58">
        <v>888.53</v>
      </c>
      <c r="T58" t="s">
        <v>21</v>
      </c>
    </row>
    <row r="59" spans="1:20" x14ac:dyDescent="0.25">
      <c r="A59" t="s">
        <v>22</v>
      </c>
      <c r="B59" t="s">
        <v>22</v>
      </c>
      <c r="C59" t="s">
        <v>22</v>
      </c>
      <c r="D59" t="s">
        <v>64</v>
      </c>
      <c r="E59" t="s">
        <v>24</v>
      </c>
      <c r="F59" t="s">
        <v>65</v>
      </c>
      <c r="G59" t="s">
        <v>22</v>
      </c>
      <c r="I59" t="s">
        <v>66</v>
      </c>
      <c r="J59" t="s">
        <v>67</v>
      </c>
      <c r="K59" t="s">
        <v>28</v>
      </c>
      <c r="L59" t="s">
        <v>50</v>
      </c>
      <c r="M59" t="s">
        <v>68</v>
      </c>
      <c r="O59" t="s">
        <v>39</v>
      </c>
      <c r="P59">
        <v>7055.27</v>
      </c>
      <c r="Q59">
        <v>6699.86</v>
      </c>
      <c r="R59">
        <v>6209.18</v>
      </c>
      <c r="S59">
        <v>19964.310000000001</v>
      </c>
      <c r="T59" t="s">
        <v>21</v>
      </c>
    </row>
    <row r="60" spans="1:20" x14ac:dyDescent="0.25">
      <c r="A60" t="s">
        <v>22</v>
      </c>
      <c r="B60" t="s">
        <v>22</v>
      </c>
      <c r="C60" t="s">
        <v>22</v>
      </c>
      <c r="D60" t="s">
        <v>64</v>
      </c>
      <c r="E60" t="s">
        <v>24</v>
      </c>
      <c r="F60" t="s">
        <v>65</v>
      </c>
      <c r="G60" t="s">
        <v>22</v>
      </c>
      <c r="I60" t="s">
        <v>66</v>
      </c>
      <c r="J60" t="s">
        <v>67</v>
      </c>
      <c r="K60" t="s">
        <v>28</v>
      </c>
      <c r="L60" t="s">
        <v>50</v>
      </c>
      <c r="M60" t="s">
        <v>68</v>
      </c>
      <c r="O60" t="s">
        <v>40</v>
      </c>
      <c r="P60">
        <v>71.37</v>
      </c>
      <c r="Q60">
        <v>74.34</v>
      </c>
      <c r="R60">
        <v>62.82</v>
      </c>
      <c r="S60">
        <v>208.53</v>
      </c>
      <c r="T60" t="s">
        <v>21</v>
      </c>
    </row>
    <row r="61" spans="1:20" x14ac:dyDescent="0.25">
      <c r="A61" t="s">
        <v>22</v>
      </c>
      <c r="B61" t="s">
        <v>22</v>
      </c>
      <c r="C61" t="s">
        <v>22</v>
      </c>
      <c r="D61" t="s">
        <v>64</v>
      </c>
      <c r="E61" t="s">
        <v>24</v>
      </c>
      <c r="F61" t="s">
        <v>65</v>
      </c>
      <c r="G61" t="s">
        <v>22</v>
      </c>
      <c r="I61" t="s">
        <v>66</v>
      </c>
      <c r="J61" t="s">
        <v>67</v>
      </c>
      <c r="K61" t="s">
        <v>28</v>
      </c>
      <c r="L61" t="s">
        <v>50</v>
      </c>
      <c r="M61" t="s">
        <v>68</v>
      </c>
      <c r="O61" t="s">
        <v>41</v>
      </c>
      <c r="P61">
        <v>71.37</v>
      </c>
      <c r="Q61">
        <v>74.34</v>
      </c>
      <c r="R61">
        <v>62.82</v>
      </c>
      <c r="S61">
        <v>208.53</v>
      </c>
      <c r="T61" t="s">
        <v>21</v>
      </c>
    </row>
    <row r="62" spans="1:20" x14ac:dyDescent="0.25">
      <c r="A62" t="s">
        <v>22</v>
      </c>
      <c r="B62" t="s">
        <v>22</v>
      </c>
      <c r="C62" t="s">
        <v>22</v>
      </c>
      <c r="D62" t="s">
        <v>64</v>
      </c>
      <c r="E62" t="s">
        <v>24</v>
      </c>
      <c r="F62" t="s">
        <v>65</v>
      </c>
      <c r="G62" t="s">
        <v>22</v>
      </c>
      <c r="I62" t="s">
        <v>66</v>
      </c>
      <c r="J62" t="s">
        <v>67</v>
      </c>
      <c r="K62" t="s">
        <v>28</v>
      </c>
      <c r="L62" t="s">
        <v>50</v>
      </c>
      <c r="M62" t="s">
        <v>68</v>
      </c>
      <c r="O62" t="s">
        <v>42</v>
      </c>
      <c r="P62">
        <v>10</v>
      </c>
      <c r="Q62">
        <v>10</v>
      </c>
      <c r="R62">
        <v>10</v>
      </c>
      <c r="S62">
        <v>30</v>
      </c>
      <c r="T62" t="s">
        <v>21</v>
      </c>
    </row>
    <row r="63" spans="1:20" x14ac:dyDescent="0.25">
      <c r="A63" t="s">
        <v>22</v>
      </c>
      <c r="B63" t="s">
        <v>22</v>
      </c>
      <c r="C63" t="s">
        <v>22</v>
      </c>
      <c r="D63" t="s">
        <v>64</v>
      </c>
      <c r="E63" t="s">
        <v>24</v>
      </c>
      <c r="F63" t="s">
        <v>65</v>
      </c>
      <c r="G63" t="s">
        <v>22</v>
      </c>
      <c r="I63" t="s">
        <v>66</v>
      </c>
      <c r="J63" t="s">
        <v>67</v>
      </c>
      <c r="K63" t="s">
        <v>28</v>
      </c>
      <c r="L63" t="s">
        <v>50</v>
      </c>
      <c r="M63" t="s">
        <v>68</v>
      </c>
      <c r="O63" t="s">
        <v>43</v>
      </c>
      <c r="P63">
        <v>152.74</v>
      </c>
      <c r="Q63">
        <v>158.68</v>
      </c>
      <c r="R63">
        <v>135.63999999999999</v>
      </c>
      <c r="S63">
        <v>447.06</v>
      </c>
      <c r="T63" t="s">
        <v>21</v>
      </c>
    </row>
    <row r="64" spans="1:20" x14ac:dyDescent="0.25">
      <c r="A64" t="s">
        <v>22</v>
      </c>
      <c r="B64" t="s">
        <v>22</v>
      </c>
      <c r="C64" t="s">
        <v>22</v>
      </c>
      <c r="D64" t="s">
        <v>70</v>
      </c>
      <c r="E64" t="s">
        <v>71</v>
      </c>
      <c r="F64" t="s">
        <v>72</v>
      </c>
      <c r="G64" t="s">
        <v>22</v>
      </c>
      <c r="I64" t="s">
        <v>73</v>
      </c>
      <c r="J64" t="s">
        <v>74</v>
      </c>
      <c r="K64" t="s">
        <v>28</v>
      </c>
      <c r="L64" t="s">
        <v>29</v>
      </c>
      <c r="M64" t="s">
        <v>75</v>
      </c>
      <c r="O64" t="s">
        <v>31</v>
      </c>
      <c r="P64">
        <v>4280</v>
      </c>
      <c r="Q64">
        <v>4280</v>
      </c>
      <c r="R64">
        <v>4280</v>
      </c>
      <c r="S64">
        <v>12840</v>
      </c>
      <c r="T64" t="s">
        <v>21</v>
      </c>
    </row>
    <row r="65" spans="1:20" x14ac:dyDescent="0.25">
      <c r="A65" t="s">
        <v>22</v>
      </c>
      <c r="B65" t="s">
        <v>22</v>
      </c>
      <c r="C65" t="s">
        <v>22</v>
      </c>
      <c r="D65" t="s">
        <v>70</v>
      </c>
      <c r="E65" t="s">
        <v>71</v>
      </c>
      <c r="F65" t="s">
        <v>72</v>
      </c>
      <c r="G65" t="s">
        <v>22</v>
      </c>
      <c r="I65" t="s">
        <v>73</v>
      </c>
      <c r="J65" t="s">
        <v>74</v>
      </c>
      <c r="K65" t="s">
        <v>28</v>
      </c>
      <c r="L65" t="s">
        <v>29</v>
      </c>
      <c r="M65" t="s">
        <v>75</v>
      </c>
      <c r="O65" t="s">
        <v>32</v>
      </c>
      <c r="P65">
        <v>3313.98</v>
      </c>
      <c r="Q65">
        <v>2205.64</v>
      </c>
      <c r="R65">
        <v>0</v>
      </c>
      <c r="S65">
        <v>5519.62</v>
      </c>
      <c r="T65" t="s">
        <v>21</v>
      </c>
    </row>
    <row r="66" spans="1:20" x14ac:dyDescent="0.25">
      <c r="A66" t="s">
        <v>22</v>
      </c>
      <c r="B66" t="s">
        <v>22</v>
      </c>
      <c r="C66" t="s">
        <v>22</v>
      </c>
      <c r="D66" t="s">
        <v>70</v>
      </c>
      <c r="E66" t="s">
        <v>71</v>
      </c>
      <c r="F66" t="s">
        <v>72</v>
      </c>
      <c r="G66" t="s">
        <v>22</v>
      </c>
      <c r="I66" t="s">
        <v>73</v>
      </c>
      <c r="J66" t="s">
        <v>74</v>
      </c>
      <c r="K66" t="s">
        <v>28</v>
      </c>
      <c r="L66" t="s">
        <v>29</v>
      </c>
      <c r="M66" t="s">
        <v>75</v>
      </c>
      <c r="O66" t="s">
        <v>33</v>
      </c>
      <c r="P66">
        <v>7593.98</v>
      </c>
      <c r="Q66">
        <v>6485.64</v>
      </c>
      <c r="R66">
        <v>4280</v>
      </c>
      <c r="S66">
        <v>18359.62</v>
      </c>
      <c r="T66" t="s">
        <v>21</v>
      </c>
    </row>
    <row r="67" spans="1:20" x14ac:dyDescent="0.25">
      <c r="A67" t="s">
        <v>22</v>
      </c>
      <c r="B67" t="s">
        <v>22</v>
      </c>
      <c r="C67" t="s">
        <v>22</v>
      </c>
      <c r="D67" t="s">
        <v>70</v>
      </c>
      <c r="E67" t="s">
        <v>71</v>
      </c>
      <c r="F67" t="s">
        <v>72</v>
      </c>
      <c r="G67" t="s">
        <v>22</v>
      </c>
      <c r="I67" t="s">
        <v>73</v>
      </c>
      <c r="J67" t="s">
        <v>74</v>
      </c>
      <c r="K67" t="s">
        <v>28</v>
      </c>
      <c r="L67" t="s">
        <v>29</v>
      </c>
      <c r="M67" t="s">
        <v>75</v>
      </c>
      <c r="O67" t="s">
        <v>34</v>
      </c>
      <c r="P67">
        <v>181.92</v>
      </c>
      <c r="Q67">
        <v>-181.92</v>
      </c>
      <c r="R67">
        <v>0</v>
      </c>
      <c r="S67">
        <v>0</v>
      </c>
      <c r="T67" t="s">
        <v>21</v>
      </c>
    </row>
    <row r="68" spans="1:20" x14ac:dyDescent="0.25">
      <c r="A68" t="s">
        <v>22</v>
      </c>
      <c r="B68" t="s">
        <v>22</v>
      </c>
      <c r="C68" t="s">
        <v>22</v>
      </c>
      <c r="D68" t="s">
        <v>70</v>
      </c>
      <c r="E68" t="s">
        <v>71</v>
      </c>
      <c r="F68" t="s">
        <v>72</v>
      </c>
      <c r="G68" t="s">
        <v>22</v>
      </c>
      <c r="I68" t="s">
        <v>73</v>
      </c>
      <c r="J68" t="s">
        <v>74</v>
      </c>
      <c r="K68" t="s">
        <v>28</v>
      </c>
      <c r="L68" t="s">
        <v>29</v>
      </c>
      <c r="M68" t="s">
        <v>75</v>
      </c>
      <c r="O68" t="s">
        <v>35</v>
      </c>
      <c r="P68">
        <v>75.94</v>
      </c>
      <c r="Q68">
        <v>64.86</v>
      </c>
      <c r="R68">
        <v>42.8</v>
      </c>
      <c r="S68">
        <v>183.6</v>
      </c>
      <c r="T68" t="s">
        <v>21</v>
      </c>
    </row>
    <row r="69" spans="1:20" x14ac:dyDescent="0.25">
      <c r="A69" t="s">
        <v>22</v>
      </c>
      <c r="B69" t="s">
        <v>22</v>
      </c>
      <c r="C69" t="s">
        <v>22</v>
      </c>
      <c r="D69" t="s">
        <v>70</v>
      </c>
      <c r="E69" t="s">
        <v>71</v>
      </c>
      <c r="F69" t="s">
        <v>72</v>
      </c>
      <c r="G69" t="s">
        <v>22</v>
      </c>
      <c r="I69" t="s">
        <v>73</v>
      </c>
      <c r="J69" t="s">
        <v>74</v>
      </c>
      <c r="K69" t="s">
        <v>28</v>
      </c>
      <c r="L69" t="s">
        <v>29</v>
      </c>
      <c r="M69" t="s">
        <v>75</v>
      </c>
      <c r="O69" t="s">
        <v>36</v>
      </c>
      <c r="P69">
        <v>0</v>
      </c>
      <c r="Q69">
        <v>650</v>
      </c>
      <c r="R69">
        <v>0</v>
      </c>
      <c r="S69">
        <v>650</v>
      </c>
      <c r="T69" t="s">
        <v>21</v>
      </c>
    </row>
    <row r="70" spans="1:20" x14ac:dyDescent="0.25">
      <c r="A70" t="s">
        <v>22</v>
      </c>
      <c r="B70" t="s">
        <v>22</v>
      </c>
      <c r="C70" t="s">
        <v>22</v>
      </c>
      <c r="D70" t="s">
        <v>70</v>
      </c>
      <c r="E70" t="s">
        <v>71</v>
      </c>
      <c r="F70" t="s">
        <v>72</v>
      </c>
      <c r="G70" t="s">
        <v>22</v>
      </c>
      <c r="I70" t="s">
        <v>73</v>
      </c>
      <c r="J70" t="s">
        <v>74</v>
      </c>
      <c r="K70" t="s">
        <v>28</v>
      </c>
      <c r="L70" t="s">
        <v>29</v>
      </c>
      <c r="M70" t="s">
        <v>75</v>
      </c>
      <c r="O70" t="s">
        <v>37</v>
      </c>
      <c r="P70">
        <v>10</v>
      </c>
      <c r="Q70">
        <v>10</v>
      </c>
      <c r="R70">
        <v>10</v>
      </c>
      <c r="S70">
        <v>30</v>
      </c>
      <c r="T70" t="s">
        <v>21</v>
      </c>
    </row>
    <row r="71" spans="1:20" x14ac:dyDescent="0.25">
      <c r="A71" t="s">
        <v>22</v>
      </c>
      <c r="B71" t="s">
        <v>22</v>
      </c>
      <c r="C71" t="s">
        <v>22</v>
      </c>
      <c r="D71" t="s">
        <v>70</v>
      </c>
      <c r="E71" t="s">
        <v>71</v>
      </c>
      <c r="F71" t="s">
        <v>72</v>
      </c>
      <c r="G71" t="s">
        <v>22</v>
      </c>
      <c r="I71" t="s">
        <v>73</v>
      </c>
      <c r="J71" t="s">
        <v>74</v>
      </c>
      <c r="K71" t="s">
        <v>28</v>
      </c>
      <c r="L71" t="s">
        <v>29</v>
      </c>
      <c r="M71" t="s">
        <v>75</v>
      </c>
      <c r="O71" t="s">
        <v>38</v>
      </c>
      <c r="P71">
        <v>267.86</v>
      </c>
      <c r="Q71">
        <v>542.94000000000005</v>
      </c>
      <c r="R71">
        <v>52.8</v>
      </c>
      <c r="S71">
        <v>863.6</v>
      </c>
      <c r="T71" t="s">
        <v>21</v>
      </c>
    </row>
    <row r="72" spans="1:20" x14ac:dyDescent="0.25">
      <c r="A72" t="s">
        <v>22</v>
      </c>
      <c r="B72" t="s">
        <v>22</v>
      </c>
      <c r="C72" t="s">
        <v>22</v>
      </c>
      <c r="D72" t="s">
        <v>70</v>
      </c>
      <c r="E72" t="s">
        <v>71</v>
      </c>
      <c r="F72" t="s">
        <v>72</v>
      </c>
      <c r="G72" t="s">
        <v>22</v>
      </c>
      <c r="I72" t="s">
        <v>73</v>
      </c>
      <c r="J72" t="s">
        <v>74</v>
      </c>
      <c r="K72" t="s">
        <v>28</v>
      </c>
      <c r="L72" t="s">
        <v>29</v>
      </c>
      <c r="M72" t="s">
        <v>75</v>
      </c>
      <c r="O72" t="s">
        <v>39</v>
      </c>
      <c r="P72">
        <v>7326.12</v>
      </c>
      <c r="Q72">
        <v>5942.7</v>
      </c>
      <c r="R72">
        <v>4227.2</v>
      </c>
      <c r="S72">
        <v>17496.02</v>
      </c>
      <c r="T72" t="s">
        <v>21</v>
      </c>
    </row>
    <row r="73" spans="1:20" x14ac:dyDescent="0.25">
      <c r="A73" t="s">
        <v>22</v>
      </c>
      <c r="B73" t="s">
        <v>22</v>
      </c>
      <c r="C73" t="s">
        <v>22</v>
      </c>
      <c r="D73" t="s">
        <v>70</v>
      </c>
      <c r="E73" t="s">
        <v>71</v>
      </c>
      <c r="F73" t="s">
        <v>72</v>
      </c>
      <c r="G73" t="s">
        <v>22</v>
      </c>
      <c r="I73" t="s">
        <v>73</v>
      </c>
      <c r="J73" t="s">
        <v>74</v>
      </c>
      <c r="K73" t="s">
        <v>28</v>
      </c>
      <c r="L73" t="s">
        <v>29</v>
      </c>
      <c r="M73" t="s">
        <v>75</v>
      </c>
      <c r="O73" t="s">
        <v>40</v>
      </c>
      <c r="P73">
        <v>75.94</v>
      </c>
      <c r="Q73">
        <v>64.86</v>
      </c>
      <c r="R73">
        <v>42.8</v>
      </c>
      <c r="S73">
        <v>183.6</v>
      </c>
      <c r="T73" t="s">
        <v>21</v>
      </c>
    </row>
    <row r="74" spans="1:20" x14ac:dyDescent="0.25">
      <c r="A74" t="s">
        <v>22</v>
      </c>
      <c r="B74" t="s">
        <v>22</v>
      </c>
      <c r="C74" t="s">
        <v>22</v>
      </c>
      <c r="D74" t="s">
        <v>70</v>
      </c>
      <c r="E74" t="s">
        <v>71</v>
      </c>
      <c r="F74" t="s">
        <v>72</v>
      </c>
      <c r="G74" t="s">
        <v>22</v>
      </c>
      <c r="I74" t="s">
        <v>73</v>
      </c>
      <c r="J74" t="s">
        <v>74</v>
      </c>
      <c r="K74" t="s">
        <v>28</v>
      </c>
      <c r="L74" t="s">
        <v>29</v>
      </c>
      <c r="M74" t="s">
        <v>75</v>
      </c>
      <c r="O74" t="s">
        <v>41</v>
      </c>
      <c r="P74">
        <v>75.94</v>
      </c>
      <c r="Q74">
        <v>64.86</v>
      </c>
      <c r="R74">
        <v>42.8</v>
      </c>
      <c r="S74">
        <v>183.6</v>
      </c>
      <c r="T74" t="s">
        <v>21</v>
      </c>
    </row>
    <row r="75" spans="1:20" x14ac:dyDescent="0.25">
      <c r="A75" t="s">
        <v>22</v>
      </c>
      <c r="B75" t="s">
        <v>22</v>
      </c>
      <c r="C75" t="s">
        <v>22</v>
      </c>
      <c r="D75" t="s">
        <v>70</v>
      </c>
      <c r="E75" t="s">
        <v>71</v>
      </c>
      <c r="F75" t="s">
        <v>72</v>
      </c>
      <c r="G75" t="s">
        <v>22</v>
      </c>
      <c r="I75" t="s">
        <v>73</v>
      </c>
      <c r="J75" t="s">
        <v>74</v>
      </c>
      <c r="K75" t="s">
        <v>28</v>
      </c>
      <c r="L75" t="s">
        <v>29</v>
      </c>
      <c r="M75" t="s">
        <v>75</v>
      </c>
      <c r="O75" t="s">
        <v>42</v>
      </c>
      <c r="P75">
        <v>10</v>
      </c>
      <c r="Q75">
        <v>10</v>
      </c>
      <c r="R75">
        <v>10</v>
      </c>
      <c r="S75">
        <v>30</v>
      </c>
      <c r="T75" t="s">
        <v>21</v>
      </c>
    </row>
    <row r="76" spans="1:20" x14ac:dyDescent="0.25">
      <c r="A76" t="s">
        <v>22</v>
      </c>
      <c r="B76" t="s">
        <v>22</v>
      </c>
      <c r="C76" t="s">
        <v>22</v>
      </c>
      <c r="D76" t="s">
        <v>70</v>
      </c>
      <c r="E76" t="s">
        <v>71</v>
      </c>
      <c r="F76" t="s">
        <v>72</v>
      </c>
      <c r="G76" t="s">
        <v>22</v>
      </c>
      <c r="I76" t="s">
        <v>73</v>
      </c>
      <c r="J76" t="s">
        <v>74</v>
      </c>
      <c r="K76" t="s">
        <v>28</v>
      </c>
      <c r="L76" t="s">
        <v>29</v>
      </c>
      <c r="M76" t="s">
        <v>75</v>
      </c>
      <c r="O76" t="s">
        <v>43</v>
      </c>
      <c r="P76">
        <v>161.88</v>
      </c>
      <c r="Q76">
        <v>139.72</v>
      </c>
      <c r="R76">
        <v>95.6</v>
      </c>
      <c r="S76">
        <v>397.2</v>
      </c>
      <c r="T76" t="s">
        <v>21</v>
      </c>
    </row>
    <row r="77" spans="1:20" x14ac:dyDescent="0.25">
      <c r="A77" t="s">
        <v>22</v>
      </c>
      <c r="B77" t="s">
        <v>22</v>
      </c>
      <c r="C77" t="s">
        <v>22</v>
      </c>
      <c r="D77" t="s">
        <v>76</v>
      </c>
      <c r="E77" t="s">
        <v>77</v>
      </c>
      <c r="F77" t="s">
        <v>78</v>
      </c>
      <c r="G77" t="s">
        <v>79</v>
      </c>
      <c r="I77" t="s">
        <v>80</v>
      </c>
      <c r="J77" t="s">
        <v>81</v>
      </c>
      <c r="K77" t="s">
        <v>28</v>
      </c>
      <c r="L77" t="s">
        <v>50</v>
      </c>
      <c r="M77" t="s">
        <v>82</v>
      </c>
      <c r="O77" t="s">
        <v>31</v>
      </c>
      <c r="P77">
        <v>4280</v>
      </c>
      <c r="Q77">
        <v>4280</v>
      </c>
      <c r="R77">
        <v>4280</v>
      </c>
      <c r="S77">
        <v>12840</v>
      </c>
      <c r="T77" t="s">
        <v>21</v>
      </c>
    </row>
    <row r="78" spans="1:20" x14ac:dyDescent="0.25">
      <c r="A78" t="s">
        <v>22</v>
      </c>
      <c r="B78" t="s">
        <v>22</v>
      </c>
      <c r="C78" t="s">
        <v>22</v>
      </c>
      <c r="D78" t="s">
        <v>76</v>
      </c>
      <c r="E78" t="s">
        <v>77</v>
      </c>
      <c r="F78" t="s">
        <v>78</v>
      </c>
      <c r="G78" t="s">
        <v>79</v>
      </c>
      <c r="I78" t="s">
        <v>80</v>
      </c>
      <c r="J78" t="s">
        <v>81</v>
      </c>
      <c r="K78" t="s">
        <v>28</v>
      </c>
      <c r="L78" t="s">
        <v>50</v>
      </c>
      <c r="M78" t="s">
        <v>82</v>
      </c>
      <c r="O78" t="s">
        <v>32</v>
      </c>
      <c r="P78">
        <v>2183.73</v>
      </c>
      <c r="Q78">
        <v>790.08</v>
      </c>
      <c r="R78">
        <v>0</v>
      </c>
      <c r="S78">
        <v>2973.81</v>
      </c>
      <c r="T78" t="s">
        <v>21</v>
      </c>
    </row>
    <row r="79" spans="1:20" x14ac:dyDescent="0.25">
      <c r="A79" t="s">
        <v>22</v>
      </c>
      <c r="B79" t="s">
        <v>22</v>
      </c>
      <c r="C79" t="s">
        <v>22</v>
      </c>
      <c r="D79" t="s">
        <v>76</v>
      </c>
      <c r="E79" t="s">
        <v>77</v>
      </c>
      <c r="F79" t="s">
        <v>78</v>
      </c>
      <c r="G79" t="s">
        <v>79</v>
      </c>
      <c r="I79" t="s">
        <v>80</v>
      </c>
      <c r="J79" t="s">
        <v>81</v>
      </c>
      <c r="K79" t="s">
        <v>28</v>
      </c>
      <c r="L79" t="s">
        <v>50</v>
      </c>
      <c r="M79" t="s">
        <v>82</v>
      </c>
      <c r="O79" t="s">
        <v>69</v>
      </c>
      <c r="P79">
        <v>4764</v>
      </c>
      <c r="Q79">
        <v>1484</v>
      </c>
      <c r="R79">
        <v>1484</v>
      </c>
      <c r="S79">
        <v>7732</v>
      </c>
      <c r="T79" t="s">
        <v>21</v>
      </c>
    </row>
    <row r="80" spans="1:20" x14ac:dyDescent="0.25">
      <c r="A80" t="s">
        <v>22</v>
      </c>
      <c r="B80" t="s">
        <v>22</v>
      </c>
      <c r="C80" t="s">
        <v>22</v>
      </c>
      <c r="D80" t="s">
        <v>76</v>
      </c>
      <c r="E80" t="s">
        <v>77</v>
      </c>
      <c r="F80" t="s">
        <v>78</v>
      </c>
      <c r="G80" t="s">
        <v>79</v>
      </c>
      <c r="I80" t="s">
        <v>80</v>
      </c>
      <c r="J80" t="s">
        <v>81</v>
      </c>
      <c r="K80" t="s">
        <v>28</v>
      </c>
      <c r="L80" t="s">
        <v>50</v>
      </c>
      <c r="M80" t="s">
        <v>82</v>
      </c>
      <c r="O80" t="s">
        <v>33</v>
      </c>
      <c r="P80">
        <v>11227.73</v>
      </c>
      <c r="Q80">
        <v>6554.08</v>
      </c>
      <c r="R80">
        <v>5764</v>
      </c>
      <c r="S80">
        <v>23545.81</v>
      </c>
      <c r="T80" t="s">
        <v>21</v>
      </c>
    </row>
    <row r="81" spans="1:20" x14ac:dyDescent="0.25">
      <c r="A81" t="s">
        <v>22</v>
      </c>
      <c r="B81" t="s">
        <v>22</v>
      </c>
      <c r="C81" t="s">
        <v>22</v>
      </c>
      <c r="D81" t="s">
        <v>76</v>
      </c>
      <c r="E81" t="s">
        <v>77</v>
      </c>
      <c r="F81" t="s">
        <v>78</v>
      </c>
      <c r="G81" t="s">
        <v>79</v>
      </c>
      <c r="I81" t="s">
        <v>80</v>
      </c>
      <c r="J81" t="s">
        <v>81</v>
      </c>
      <c r="K81" t="s">
        <v>28</v>
      </c>
      <c r="L81" t="s">
        <v>50</v>
      </c>
      <c r="M81" t="s">
        <v>82</v>
      </c>
      <c r="O81" t="s">
        <v>34</v>
      </c>
      <c r="P81">
        <v>599.17999999999995</v>
      </c>
      <c r="Q81">
        <v>-644.83000000000004</v>
      </c>
      <c r="R81">
        <v>0</v>
      </c>
      <c r="S81">
        <v>-45.65</v>
      </c>
      <c r="T81" t="s">
        <v>21</v>
      </c>
    </row>
    <row r="82" spans="1:20" x14ac:dyDescent="0.25">
      <c r="A82" t="s">
        <v>22</v>
      </c>
      <c r="B82" t="s">
        <v>22</v>
      </c>
      <c r="C82" t="s">
        <v>22</v>
      </c>
      <c r="D82" t="s">
        <v>76</v>
      </c>
      <c r="E82" t="s">
        <v>77</v>
      </c>
      <c r="F82" t="s">
        <v>78</v>
      </c>
      <c r="G82" t="s">
        <v>79</v>
      </c>
      <c r="I82" t="s">
        <v>80</v>
      </c>
      <c r="J82" t="s">
        <v>81</v>
      </c>
      <c r="K82" t="s">
        <v>28</v>
      </c>
      <c r="L82" t="s">
        <v>50</v>
      </c>
      <c r="M82" t="s">
        <v>82</v>
      </c>
      <c r="O82" t="s">
        <v>35</v>
      </c>
      <c r="P82">
        <v>112.28</v>
      </c>
      <c r="Q82">
        <v>65.540000000000006</v>
      </c>
      <c r="R82">
        <v>57.64</v>
      </c>
      <c r="S82">
        <v>235.46</v>
      </c>
      <c r="T82" t="s">
        <v>21</v>
      </c>
    </row>
    <row r="83" spans="1:20" x14ac:dyDescent="0.25">
      <c r="A83" t="s">
        <v>22</v>
      </c>
      <c r="B83" t="s">
        <v>22</v>
      </c>
      <c r="C83" t="s">
        <v>22</v>
      </c>
      <c r="D83" t="s">
        <v>76</v>
      </c>
      <c r="E83" t="s">
        <v>77</v>
      </c>
      <c r="F83" t="s">
        <v>78</v>
      </c>
      <c r="G83" t="s">
        <v>79</v>
      </c>
      <c r="I83" t="s">
        <v>80</v>
      </c>
      <c r="J83" t="s">
        <v>81</v>
      </c>
      <c r="K83" t="s">
        <v>28</v>
      </c>
      <c r="L83" t="s">
        <v>50</v>
      </c>
      <c r="M83" t="s">
        <v>82</v>
      </c>
      <c r="O83" t="s">
        <v>36</v>
      </c>
      <c r="P83">
        <v>0</v>
      </c>
      <c r="Q83">
        <v>787</v>
      </c>
      <c r="R83">
        <v>0</v>
      </c>
      <c r="S83">
        <v>787</v>
      </c>
      <c r="T83" t="s">
        <v>21</v>
      </c>
    </row>
    <row r="84" spans="1:20" x14ac:dyDescent="0.25">
      <c r="A84" t="s">
        <v>22</v>
      </c>
      <c r="B84" t="s">
        <v>22</v>
      </c>
      <c r="C84" t="s">
        <v>22</v>
      </c>
      <c r="D84" t="s">
        <v>76</v>
      </c>
      <c r="E84" t="s">
        <v>77</v>
      </c>
      <c r="F84" t="s">
        <v>78</v>
      </c>
      <c r="G84" t="s">
        <v>79</v>
      </c>
      <c r="I84" t="s">
        <v>80</v>
      </c>
      <c r="J84" t="s">
        <v>81</v>
      </c>
      <c r="K84" t="s">
        <v>28</v>
      </c>
      <c r="L84" t="s">
        <v>50</v>
      </c>
      <c r="M84" t="s">
        <v>82</v>
      </c>
      <c r="O84" t="s">
        <v>37</v>
      </c>
      <c r="P84">
        <v>10</v>
      </c>
      <c r="Q84">
        <v>10</v>
      </c>
      <c r="R84">
        <v>10</v>
      </c>
      <c r="S84">
        <v>30</v>
      </c>
      <c r="T84" t="s">
        <v>21</v>
      </c>
    </row>
    <row r="85" spans="1:20" x14ac:dyDescent="0.25">
      <c r="A85" t="s">
        <v>22</v>
      </c>
      <c r="B85" t="s">
        <v>22</v>
      </c>
      <c r="C85" t="s">
        <v>22</v>
      </c>
      <c r="D85" t="s">
        <v>76</v>
      </c>
      <c r="E85" t="s">
        <v>77</v>
      </c>
      <c r="F85" t="s">
        <v>78</v>
      </c>
      <c r="G85" t="s">
        <v>79</v>
      </c>
      <c r="I85" t="s">
        <v>80</v>
      </c>
      <c r="J85" t="s">
        <v>81</v>
      </c>
      <c r="K85" t="s">
        <v>28</v>
      </c>
      <c r="L85" t="s">
        <v>50</v>
      </c>
      <c r="M85" t="s">
        <v>82</v>
      </c>
      <c r="O85" t="s">
        <v>38</v>
      </c>
      <c r="P85">
        <v>721.46</v>
      </c>
      <c r="Q85">
        <v>217.71</v>
      </c>
      <c r="R85">
        <v>67.64</v>
      </c>
      <c r="S85">
        <v>1006.81</v>
      </c>
      <c r="T85" t="s">
        <v>21</v>
      </c>
    </row>
    <row r="86" spans="1:20" x14ac:dyDescent="0.25">
      <c r="A86" t="s">
        <v>22</v>
      </c>
      <c r="B86" t="s">
        <v>22</v>
      </c>
      <c r="C86" t="s">
        <v>22</v>
      </c>
      <c r="D86" t="s">
        <v>76</v>
      </c>
      <c r="E86" t="s">
        <v>77</v>
      </c>
      <c r="F86" t="s">
        <v>78</v>
      </c>
      <c r="G86" t="s">
        <v>79</v>
      </c>
      <c r="I86" t="s">
        <v>80</v>
      </c>
      <c r="J86" t="s">
        <v>81</v>
      </c>
      <c r="K86" t="s">
        <v>28</v>
      </c>
      <c r="L86" t="s">
        <v>50</v>
      </c>
      <c r="M86" t="s">
        <v>82</v>
      </c>
      <c r="O86" t="s">
        <v>39</v>
      </c>
      <c r="P86">
        <v>10506.27</v>
      </c>
      <c r="Q86">
        <v>6336.37</v>
      </c>
      <c r="R86">
        <v>5696.36</v>
      </c>
      <c r="S86">
        <v>22539</v>
      </c>
      <c r="T86" t="s">
        <v>21</v>
      </c>
    </row>
    <row r="87" spans="1:20" x14ac:dyDescent="0.25">
      <c r="A87" t="s">
        <v>22</v>
      </c>
      <c r="B87" t="s">
        <v>22</v>
      </c>
      <c r="C87" t="s">
        <v>22</v>
      </c>
      <c r="D87" t="s">
        <v>76</v>
      </c>
      <c r="E87" t="s">
        <v>77</v>
      </c>
      <c r="F87" t="s">
        <v>78</v>
      </c>
      <c r="G87" t="s">
        <v>79</v>
      </c>
      <c r="I87" t="s">
        <v>80</v>
      </c>
      <c r="J87" t="s">
        <v>81</v>
      </c>
      <c r="K87" t="s">
        <v>28</v>
      </c>
      <c r="L87" t="s">
        <v>50</v>
      </c>
      <c r="M87" t="s">
        <v>82</v>
      </c>
      <c r="O87" t="s">
        <v>40</v>
      </c>
      <c r="P87">
        <v>112.28</v>
      </c>
      <c r="Q87">
        <v>65.540000000000006</v>
      </c>
      <c r="R87">
        <v>57.64</v>
      </c>
      <c r="S87">
        <v>235.46</v>
      </c>
      <c r="T87" t="s">
        <v>21</v>
      </c>
    </row>
    <row r="88" spans="1:20" x14ac:dyDescent="0.25">
      <c r="A88" t="s">
        <v>22</v>
      </c>
      <c r="B88" t="s">
        <v>22</v>
      </c>
      <c r="C88" t="s">
        <v>22</v>
      </c>
      <c r="D88" t="s">
        <v>76</v>
      </c>
      <c r="E88" t="s">
        <v>77</v>
      </c>
      <c r="F88" t="s">
        <v>78</v>
      </c>
      <c r="G88" t="s">
        <v>79</v>
      </c>
      <c r="I88" t="s">
        <v>80</v>
      </c>
      <c r="J88" t="s">
        <v>81</v>
      </c>
      <c r="K88" t="s">
        <v>28</v>
      </c>
      <c r="L88" t="s">
        <v>50</v>
      </c>
      <c r="M88" t="s">
        <v>82</v>
      </c>
      <c r="O88" t="s">
        <v>41</v>
      </c>
      <c r="P88">
        <v>112.28</v>
      </c>
      <c r="Q88">
        <v>65.540000000000006</v>
      </c>
      <c r="R88">
        <v>57.64</v>
      </c>
      <c r="S88">
        <v>235.46</v>
      </c>
      <c r="T88" t="s">
        <v>21</v>
      </c>
    </row>
    <row r="89" spans="1:20" x14ac:dyDescent="0.25">
      <c r="A89" t="s">
        <v>22</v>
      </c>
      <c r="B89" t="s">
        <v>22</v>
      </c>
      <c r="C89" t="s">
        <v>22</v>
      </c>
      <c r="D89" t="s">
        <v>76</v>
      </c>
      <c r="E89" t="s">
        <v>77</v>
      </c>
      <c r="F89" t="s">
        <v>78</v>
      </c>
      <c r="G89" t="s">
        <v>79</v>
      </c>
      <c r="I89" t="s">
        <v>80</v>
      </c>
      <c r="J89" t="s">
        <v>81</v>
      </c>
      <c r="K89" t="s">
        <v>28</v>
      </c>
      <c r="L89" t="s">
        <v>50</v>
      </c>
      <c r="M89" t="s">
        <v>82</v>
      </c>
      <c r="O89" t="s">
        <v>42</v>
      </c>
      <c r="P89">
        <v>10</v>
      </c>
      <c r="Q89">
        <v>10</v>
      </c>
      <c r="R89">
        <v>10</v>
      </c>
      <c r="S89">
        <v>30</v>
      </c>
      <c r="T89" t="s">
        <v>21</v>
      </c>
    </row>
    <row r="90" spans="1:20" x14ac:dyDescent="0.25">
      <c r="A90" t="s">
        <v>22</v>
      </c>
      <c r="B90" t="s">
        <v>22</v>
      </c>
      <c r="C90" t="s">
        <v>22</v>
      </c>
      <c r="D90" t="s">
        <v>76</v>
      </c>
      <c r="E90" t="s">
        <v>77</v>
      </c>
      <c r="F90" t="s">
        <v>78</v>
      </c>
      <c r="G90" t="s">
        <v>79</v>
      </c>
      <c r="I90" t="s">
        <v>80</v>
      </c>
      <c r="J90" t="s">
        <v>81</v>
      </c>
      <c r="K90" t="s">
        <v>28</v>
      </c>
      <c r="L90" t="s">
        <v>50</v>
      </c>
      <c r="M90" t="s">
        <v>82</v>
      </c>
      <c r="O90" t="s">
        <v>43</v>
      </c>
      <c r="P90">
        <v>234.56</v>
      </c>
      <c r="Q90">
        <v>141.08000000000001</v>
      </c>
      <c r="R90">
        <v>125.28</v>
      </c>
      <c r="S90">
        <v>500.92</v>
      </c>
      <c r="T90" t="s">
        <v>21</v>
      </c>
    </row>
    <row r="91" spans="1:20" x14ac:dyDescent="0.25">
      <c r="A91" t="s">
        <v>22</v>
      </c>
      <c r="B91" t="s">
        <v>22</v>
      </c>
      <c r="C91" t="s">
        <v>22</v>
      </c>
      <c r="D91" t="s">
        <v>83</v>
      </c>
      <c r="E91" t="s">
        <v>84</v>
      </c>
      <c r="F91" t="s">
        <v>85</v>
      </c>
      <c r="G91" t="s">
        <v>22</v>
      </c>
      <c r="I91" t="s">
        <v>86</v>
      </c>
      <c r="J91" t="s">
        <v>87</v>
      </c>
      <c r="K91" t="s">
        <v>28</v>
      </c>
      <c r="L91" t="s">
        <v>29</v>
      </c>
      <c r="M91" t="s">
        <v>88</v>
      </c>
      <c r="O91" t="s">
        <v>31</v>
      </c>
      <c r="P91">
        <v>4280</v>
      </c>
      <c r="Q91">
        <v>4280</v>
      </c>
      <c r="R91">
        <v>4280</v>
      </c>
      <c r="S91">
        <v>12840</v>
      </c>
      <c r="T91" t="s">
        <v>21</v>
      </c>
    </row>
    <row r="92" spans="1:20" x14ac:dyDescent="0.25">
      <c r="A92" t="s">
        <v>22</v>
      </c>
      <c r="B92" t="s">
        <v>22</v>
      </c>
      <c r="C92" t="s">
        <v>22</v>
      </c>
      <c r="D92" t="s">
        <v>83</v>
      </c>
      <c r="E92" t="s">
        <v>84</v>
      </c>
      <c r="F92" t="s">
        <v>85</v>
      </c>
      <c r="G92" t="s">
        <v>22</v>
      </c>
      <c r="I92" t="s">
        <v>86</v>
      </c>
      <c r="J92" t="s">
        <v>87</v>
      </c>
      <c r="K92" t="s">
        <v>28</v>
      </c>
      <c r="L92" t="s">
        <v>29</v>
      </c>
      <c r="M92" t="s">
        <v>88</v>
      </c>
      <c r="O92" t="s">
        <v>32</v>
      </c>
      <c r="P92">
        <v>3906.54</v>
      </c>
      <c r="Q92">
        <v>2205.64</v>
      </c>
      <c r="R92">
        <v>0</v>
      </c>
      <c r="S92">
        <v>6112.18</v>
      </c>
      <c r="T92" t="s">
        <v>21</v>
      </c>
    </row>
    <row r="93" spans="1:20" x14ac:dyDescent="0.25">
      <c r="A93" t="s">
        <v>22</v>
      </c>
      <c r="B93" t="s">
        <v>22</v>
      </c>
      <c r="C93" t="s">
        <v>22</v>
      </c>
      <c r="D93" t="s">
        <v>83</v>
      </c>
      <c r="E93" t="s">
        <v>84</v>
      </c>
      <c r="F93" t="s">
        <v>85</v>
      </c>
      <c r="G93" t="s">
        <v>22</v>
      </c>
      <c r="I93" t="s">
        <v>86</v>
      </c>
      <c r="J93" t="s">
        <v>87</v>
      </c>
      <c r="K93" t="s">
        <v>28</v>
      </c>
      <c r="L93" t="s">
        <v>29</v>
      </c>
      <c r="M93" t="s">
        <v>88</v>
      </c>
      <c r="O93" t="s">
        <v>33</v>
      </c>
      <c r="P93">
        <v>8186.54</v>
      </c>
      <c r="Q93">
        <v>6485.64</v>
      </c>
      <c r="R93">
        <v>4280</v>
      </c>
      <c r="S93">
        <v>18952.18</v>
      </c>
      <c r="T93" t="s">
        <v>21</v>
      </c>
    </row>
    <row r="94" spans="1:20" x14ac:dyDescent="0.25">
      <c r="A94" t="s">
        <v>22</v>
      </c>
      <c r="B94" t="s">
        <v>22</v>
      </c>
      <c r="C94" t="s">
        <v>22</v>
      </c>
      <c r="D94" t="s">
        <v>83</v>
      </c>
      <c r="E94" t="s">
        <v>84</v>
      </c>
      <c r="F94" t="s">
        <v>85</v>
      </c>
      <c r="G94" t="s">
        <v>22</v>
      </c>
      <c r="I94" t="s">
        <v>86</v>
      </c>
      <c r="J94" t="s">
        <v>87</v>
      </c>
      <c r="K94" t="s">
        <v>28</v>
      </c>
      <c r="L94" t="s">
        <v>29</v>
      </c>
      <c r="M94" t="s">
        <v>88</v>
      </c>
      <c r="O94" t="s">
        <v>34</v>
      </c>
      <c r="P94">
        <v>288.58</v>
      </c>
      <c r="Q94">
        <v>-351.98</v>
      </c>
      <c r="R94">
        <v>0</v>
      </c>
      <c r="S94">
        <v>-63.4</v>
      </c>
      <c r="T94" t="s">
        <v>21</v>
      </c>
    </row>
    <row r="95" spans="1:20" x14ac:dyDescent="0.25">
      <c r="A95" t="s">
        <v>22</v>
      </c>
      <c r="B95" t="s">
        <v>22</v>
      </c>
      <c r="C95" t="s">
        <v>22</v>
      </c>
      <c r="D95" t="s">
        <v>83</v>
      </c>
      <c r="E95" t="s">
        <v>84</v>
      </c>
      <c r="F95" t="s">
        <v>85</v>
      </c>
      <c r="G95" t="s">
        <v>22</v>
      </c>
      <c r="I95" t="s">
        <v>86</v>
      </c>
      <c r="J95" t="s">
        <v>87</v>
      </c>
      <c r="K95" t="s">
        <v>28</v>
      </c>
      <c r="L95" t="s">
        <v>29</v>
      </c>
      <c r="M95" t="s">
        <v>88</v>
      </c>
      <c r="O95" t="s">
        <v>35</v>
      </c>
      <c r="P95">
        <v>81.87</v>
      </c>
      <c r="Q95">
        <v>64.86</v>
      </c>
      <c r="R95">
        <v>42.8</v>
      </c>
      <c r="S95">
        <v>189.53</v>
      </c>
      <c r="T95" t="s">
        <v>21</v>
      </c>
    </row>
    <row r="96" spans="1:20" x14ac:dyDescent="0.25">
      <c r="A96" t="s">
        <v>22</v>
      </c>
      <c r="B96" t="s">
        <v>22</v>
      </c>
      <c r="C96" t="s">
        <v>22</v>
      </c>
      <c r="D96" t="s">
        <v>83</v>
      </c>
      <c r="E96" t="s">
        <v>84</v>
      </c>
      <c r="F96" t="s">
        <v>85</v>
      </c>
      <c r="G96" t="s">
        <v>22</v>
      </c>
      <c r="I96" t="s">
        <v>86</v>
      </c>
      <c r="J96" t="s">
        <v>87</v>
      </c>
      <c r="K96" t="s">
        <v>28</v>
      </c>
      <c r="L96" t="s">
        <v>29</v>
      </c>
      <c r="M96" t="s">
        <v>88</v>
      </c>
      <c r="O96" t="s">
        <v>36</v>
      </c>
      <c r="P96">
        <v>0</v>
      </c>
      <c r="Q96">
        <v>650</v>
      </c>
      <c r="R96">
        <v>0</v>
      </c>
      <c r="S96">
        <v>650</v>
      </c>
      <c r="T96" t="s">
        <v>21</v>
      </c>
    </row>
    <row r="97" spans="1:20" x14ac:dyDescent="0.25">
      <c r="A97" t="s">
        <v>22</v>
      </c>
      <c r="B97" t="s">
        <v>22</v>
      </c>
      <c r="C97" t="s">
        <v>22</v>
      </c>
      <c r="D97" t="s">
        <v>83</v>
      </c>
      <c r="E97" t="s">
        <v>84</v>
      </c>
      <c r="F97" t="s">
        <v>85</v>
      </c>
      <c r="G97" t="s">
        <v>22</v>
      </c>
      <c r="I97" t="s">
        <v>86</v>
      </c>
      <c r="J97" t="s">
        <v>87</v>
      </c>
      <c r="K97" t="s">
        <v>28</v>
      </c>
      <c r="L97" t="s">
        <v>29</v>
      </c>
      <c r="M97" t="s">
        <v>88</v>
      </c>
      <c r="O97" t="s">
        <v>37</v>
      </c>
      <c r="P97">
        <v>10</v>
      </c>
      <c r="Q97">
        <v>10</v>
      </c>
      <c r="R97">
        <v>10</v>
      </c>
      <c r="S97">
        <v>30</v>
      </c>
      <c r="T97" t="s">
        <v>21</v>
      </c>
    </row>
    <row r="98" spans="1:20" x14ac:dyDescent="0.25">
      <c r="A98" t="s">
        <v>22</v>
      </c>
      <c r="B98" t="s">
        <v>22</v>
      </c>
      <c r="C98" t="s">
        <v>22</v>
      </c>
      <c r="D98" t="s">
        <v>83</v>
      </c>
      <c r="E98" t="s">
        <v>84</v>
      </c>
      <c r="F98" t="s">
        <v>85</v>
      </c>
      <c r="G98" t="s">
        <v>22</v>
      </c>
      <c r="I98" t="s">
        <v>86</v>
      </c>
      <c r="J98" t="s">
        <v>87</v>
      </c>
      <c r="K98" t="s">
        <v>28</v>
      </c>
      <c r="L98" t="s">
        <v>29</v>
      </c>
      <c r="M98" t="s">
        <v>88</v>
      </c>
      <c r="O98" t="s">
        <v>38</v>
      </c>
      <c r="P98">
        <v>380.45</v>
      </c>
      <c r="Q98">
        <v>372.88</v>
      </c>
      <c r="R98">
        <v>52.8</v>
      </c>
      <c r="S98">
        <v>806.13</v>
      </c>
      <c r="T98" t="s">
        <v>21</v>
      </c>
    </row>
    <row r="99" spans="1:20" x14ac:dyDescent="0.25">
      <c r="A99" t="s">
        <v>22</v>
      </c>
      <c r="B99" t="s">
        <v>22</v>
      </c>
      <c r="C99" t="s">
        <v>22</v>
      </c>
      <c r="D99" t="s">
        <v>83</v>
      </c>
      <c r="E99" t="s">
        <v>84</v>
      </c>
      <c r="F99" t="s">
        <v>85</v>
      </c>
      <c r="G99" t="s">
        <v>22</v>
      </c>
      <c r="I99" t="s">
        <v>86</v>
      </c>
      <c r="J99" t="s">
        <v>87</v>
      </c>
      <c r="K99" t="s">
        <v>28</v>
      </c>
      <c r="L99" t="s">
        <v>29</v>
      </c>
      <c r="M99" t="s">
        <v>88</v>
      </c>
      <c r="O99" t="s">
        <v>39</v>
      </c>
      <c r="P99">
        <v>7806.09</v>
      </c>
      <c r="Q99">
        <v>6112.76</v>
      </c>
      <c r="R99">
        <v>4227.2</v>
      </c>
      <c r="S99">
        <v>18146.05</v>
      </c>
      <c r="T99" t="s">
        <v>21</v>
      </c>
    </row>
    <row r="100" spans="1:20" x14ac:dyDescent="0.25">
      <c r="A100" t="s">
        <v>22</v>
      </c>
      <c r="B100" t="s">
        <v>22</v>
      </c>
      <c r="C100" t="s">
        <v>22</v>
      </c>
      <c r="D100" t="s">
        <v>83</v>
      </c>
      <c r="E100" t="s">
        <v>84</v>
      </c>
      <c r="F100" t="s">
        <v>85</v>
      </c>
      <c r="G100" t="s">
        <v>22</v>
      </c>
      <c r="I100" t="s">
        <v>86</v>
      </c>
      <c r="J100" t="s">
        <v>87</v>
      </c>
      <c r="K100" t="s">
        <v>28</v>
      </c>
      <c r="L100" t="s">
        <v>29</v>
      </c>
      <c r="M100" t="s">
        <v>88</v>
      </c>
      <c r="O100" t="s">
        <v>40</v>
      </c>
      <c r="P100">
        <v>81.87</v>
      </c>
      <c r="Q100">
        <v>64.86</v>
      </c>
      <c r="R100">
        <v>42.8</v>
      </c>
      <c r="S100">
        <v>189.53</v>
      </c>
      <c r="T100" t="s">
        <v>21</v>
      </c>
    </row>
    <row r="101" spans="1:20" x14ac:dyDescent="0.25">
      <c r="A101" t="s">
        <v>22</v>
      </c>
      <c r="B101" t="s">
        <v>22</v>
      </c>
      <c r="C101" t="s">
        <v>22</v>
      </c>
      <c r="D101" t="s">
        <v>83</v>
      </c>
      <c r="E101" t="s">
        <v>84</v>
      </c>
      <c r="F101" t="s">
        <v>85</v>
      </c>
      <c r="G101" t="s">
        <v>22</v>
      </c>
      <c r="I101" t="s">
        <v>86</v>
      </c>
      <c r="J101" t="s">
        <v>87</v>
      </c>
      <c r="K101" t="s">
        <v>28</v>
      </c>
      <c r="L101" t="s">
        <v>29</v>
      </c>
      <c r="M101" t="s">
        <v>88</v>
      </c>
      <c r="O101" t="s">
        <v>41</v>
      </c>
      <c r="P101">
        <v>81.86</v>
      </c>
      <c r="Q101">
        <v>64.86</v>
      </c>
      <c r="R101">
        <v>42.8</v>
      </c>
      <c r="S101">
        <v>189.52</v>
      </c>
      <c r="T101" t="s">
        <v>21</v>
      </c>
    </row>
    <row r="102" spans="1:20" x14ac:dyDescent="0.25">
      <c r="A102" t="s">
        <v>22</v>
      </c>
      <c r="B102" t="s">
        <v>22</v>
      </c>
      <c r="C102" t="s">
        <v>22</v>
      </c>
      <c r="D102" t="s">
        <v>83</v>
      </c>
      <c r="E102" t="s">
        <v>84</v>
      </c>
      <c r="F102" t="s">
        <v>85</v>
      </c>
      <c r="G102" t="s">
        <v>22</v>
      </c>
      <c r="I102" t="s">
        <v>86</v>
      </c>
      <c r="J102" t="s">
        <v>87</v>
      </c>
      <c r="K102" t="s">
        <v>28</v>
      </c>
      <c r="L102" t="s">
        <v>29</v>
      </c>
      <c r="M102" t="s">
        <v>88</v>
      </c>
      <c r="O102" t="s">
        <v>42</v>
      </c>
      <c r="P102">
        <v>10</v>
      </c>
      <c r="Q102">
        <v>10</v>
      </c>
      <c r="R102">
        <v>10</v>
      </c>
      <c r="S102">
        <v>30</v>
      </c>
      <c r="T102" t="s">
        <v>21</v>
      </c>
    </row>
    <row r="103" spans="1:20" x14ac:dyDescent="0.25">
      <c r="A103" t="s">
        <v>22</v>
      </c>
      <c r="B103" t="s">
        <v>22</v>
      </c>
      <c r="C103" t="s">
        <v>22</v>
      </c>
      <c r="D103" t="s">
        <v>83</v>
      </c>
      <c r="E103" t="s">
        <v>84</v>
      </c>
      <c r="F103" t="s">
        <v>85</v>
      </c>
      <c r="G103" t="s">
        <v>22</v>
      </c>
      <c r="I103" t="s">
        <v>86</v>
      </c>
      <c r="J103" t="s">
        <v>87</v>
      </c>
      <c r="K103" t="s">
        <v>28</v>
      </c>
      <c r="L103" t="s">
        <v>29</v>
      </c>
      <c r="M103" t="s">
        <v>88</v>
      </c>
      <c r="O103" t="s">
        <v>43</v>
      </c>
      <c r="P103">
        <v>173.73</v>
      </c>
      <c r="Q103">
        <v>139.72</v>
      </c>
      <c r="R103">
        <v>95.6</v>
      </c>
      <c r="S103">
        <v>409.05</v>
      </c>
      <c r="T103" t="s">
        <v>21</v>
      </c>
    </row>
    <row r="104" spans="1:20" x14ac:dyDescent="0.25">
      <c r="A104" t="s">
        <v>22</v>
      </c>
      <c r="B104" t="s">
        <v>22</v>
      </c>
      <c r="C104" t="s">
        <v>22</v>
      </c>
      <c r="D104" t="s">
        <v>89</v>
      </c>
      <c r="E104" t="s">
        <v>90</v>
      </c>
      <c r="F104" t="s">
        <v>91</v>
      </c>
      <c r="G104" t="s">
        <v>22</v>
      </c>
      <c r="H104" t="s">
        <v>92</v>
      </c>
      <c r="I104" t="s">
        <v>93</v>
      </c>
      <c r="J104" t="s">
        <v>22</v>
      </c>
      <c r="K104" t="s">
        <v>28</v>
      </c>
      <c r="L104" t="s">
        <v>29</v>
      </c>
      <c r="M104" t="s">
        <v>94</v>
      </c>
      <c r="O104" t="s">
        <v>31</v>
      </c>
      <c r="P104">
        <v>4500</v>
      </c>
      <c r="Q104">
        <v>4500</v>
      </c>
      <c r="R104">
        <v>4500</v>
      </c>
      <c r="S104">
        <v>13500</v>
      </c>
      <c r="T104" t="s">
        <v>21</v>
      </c>
    </row>
    <row r="105" spans="1:20" x14ac:dyDescent="0.25">
      <c r="A105" t="s">
        <v>22</v>
      </c>
      <c r="B105" t="s">
        <v>22</v>
      </c>
      <c r="C105" t="s">
        <v>22</v>
      </c>
      <c r="D105" t="s">
        <v>89</v>
      </c>
      <c r="E105" t="s">
        <v>90</v>
      </c>
      <c r="F105" t="s">
        <v>91</v>
      </c>
      <c r="G105" t="s">
        <v>22</v>
      </c>
      <c r="H105" t="s">
        <v>92</v>
      </c>
      <c r="I105" t="s">
        <v>93</v>
      </c>
      <c r="J105" t="s">
        <v>22</v>
      </c>
      <c r="K105" t="s">
        <v>28</v>
      </c>
      <c r="L105" t="s">
        <v>29</v>
      </c>
      <c r="M105" t="s">
        <v>94</v>
      </c>
      <c r="O105" t="s">
        <v>32</v>
      </c>
      <c r="P105">
        <v>4108.1899999999996</v>
      </c>
      <c r="Q105">
        <v>2527.2600000000002</v>
      </c>
      <c r="R105">
        <v>0</v>
      </c>
      <c r="S105">
        <v>6635.45</v>
      </c>
      <c r="T105" t="s">
        <v>21</v>
      </c>
    </row>
    <row r="106" spans="1:20" x14ac:dyDescent="0.25">
      <c r="A106" t="s">
        <v>22</v>
      </c>
      <c r="B106" t="s">
        <v>22</v>
      </c>
      <c r="C106" t="s">
        <v>22</v>
      </c>
      <c r="D106" t="s">
        <v>89</v>
      </c>
      <c r="E106" t="s">
        <v>90</v>
      </c>
      <c r="F106" t="s">
        <v>91</v>
      </c>
      <c r="G106" t="s">
        <v>22</v>
      </c>
      <c r="H106" t="s">
        <v>92</v>
      </c>
      <c r="I106" t="s">
        <v>93</v>
      </c>
      <c r="J106" t="s">
        <v>22</v>
      </c>
      <c r="K106" t="s">
        <v>28</v>
      </c>
      <c r="L106" t="s">
        <v>29</v>
      </c>
      <c r="M106" t="s">
        <v>94</v>
      </c>
      <c r="O106" t="s">
        <v>33</v>
      </c>
      <c r="P106">
        <v>8608.19</v>
      </c>
      <c r="Q106">
        <v>7027.26</v>
      </c>
      <c r="R106">
        <v>4500</v>
      </c>
      <c r="S106">
        <v>20135.45</v>
      </c>
      <c r="T106" t="s">
        <v>21</v>
      </c>
    </row>
    <row r="107" spans="1:20" x14ac:dyDescent="0.25">
      <c r="A107" t="s">
        <v>22</v>
      </c>
      <c r="B107" t="s">
        <v>22</v>
      </c>
      <c r="C107" t="s">
        <v>22</v>
      </c>
      <c r="D107" t="s">
        <v>89</v>
      </c>
      <c r="E107" t="s">
        <v>90</v>
      </c>
      <c r="F107" t="s">
        <v>91</v>
      </c>
      <c r="G107" t="s">
        <v>22</v>
      </c>
      <c r="H107" t="s">
        <v>92</v>
      </c>
      <c r="I107" t="s">
        <v>93</v>
      </c>
      <c r="J107" t="s">
        <v>22</v>
      </c>
      <c r="K107" t="s">
        <v>28</v>
      </c>
      <c r="L107" t="s">
        <v>29</v>
      </c>
      <c r="M107" t="s">
        <v>94</v>
      </c>
      <c r="O107" t="s">
        <v>34</v>
      </c>
      <c r="P107">
        <v>364.47</v>
      </c>
      <c r="Q107">
        <v>-676.74</v>
      </c>
      <c r="R107">
        <v>0</v>
      </c>
      <c r="S107">
        <v>-312.27</v>
      </c>
      <c r="T107" t="s">
        <v>21</v>
      </c>
    </row>
    <row r="108" spans="1:20" x14ac:dyDescent="0.25">
      <c r="A108" t="s">
        <v>22</v>
      </c>
      <c r="B108" t="s">
        <v>22</v>
      </c>
      <c r="C108" t="s">
        <v>22</v>
      </c>
      <c r="D108" t="s">
        <v>89</v>
      </c>
      <c r="E108" t="s">
        <v>90</v>
      </c>
      <c r="F108" t="s">
        <v>91</v>
      </c>
      <c r="G108" t="s">
        <v>22</v>
      </c>
      <c r="H108" t="s">
        <v>92</v>
      </c>
      <c r="I108" t="s">
        <v>93</v>
      </c>
      <c r="J108" t="s">
        <v>22</v>
      </c>
      <c r="K108" t="s">
        <v>28</v>
      </c>
      <c r="L108" t="s">
        <v>29</v>
      </c>
      <c r="M108" t="s">
        <v>94</v>
      </c>
      <c r="O108" t="s">
        <v>35</v>
      </c>
      <c r="P108">
        <v>86.08</v>
      </c>
      <c r="Q108">
        <v>70.27</v>
      </c>
      <c r="R108">
        <v>45</v>
      </c>
      <c r="S108">
        <v>201.35</v>
      </c>
      <c r="T108" t="s">
        <v>21</v>
      </c>
    </row>
    <row r="109" spans="1:20" x14ac:dyDescent="0.25">
      <c r="A109" t="s">
        <v>22</v>
      </c>
      <c r="B109" t="s">
        <v>22</v>
      </c>
      <c r="C109" t="s">
        <v>22</v>
      </c>
      <c r="D109" t="s">
        <v>89</v>
      </c>
      <c r="E109" t="s">
        <v>90</v>
      </c>
      <c r="F109" t="s">
        <v>91</v>
      </c>
      <c r="G109" t="s">
        <v>22</v>
      </c>
      <c r="H109" t="s">
        <v>92</v>
      </c>
      <c r="I109" t="s">
        <v>93</v>
      </c>
      <c r="J109" t="s">
        <v>22</v>
      </c>
      <c r="K109" t="s">
        <v>28</v>
      </c>
      <c r="L109" t="s">
        <v>29</v>
      </c>
      <c r="M109" t="s">
        <v>94</v>
      </c>
      <c r="O109" t="s">
        <v>36</v>
      </c>
      <c r="P109">
        <v>0</v>
      </c>
      <c r="Q109">
        <v>650</v>
      </c>
      <c r="R109">
        <v>0</v>
      </c>
      <c r="S109">
        <v>650</v>
      </c>
      <c r="T109" t="s">
        <v>21</v>
      </c>
    </row>
    <row r="110" spans="1:20" x14ac:dyDescent="0.25">
      <c r="A110" t="s">
        <v>22</v>
      </c>
      <c r="B110" t="s">
        <v>22</v>
      </c>
      <c r="C110" t="s">
        <v>22</v>
      </c>
      <c r="D110" t="s">
        <v>89</v>
      </c>
      <c r="E110" t="s">
        <v>90</v>
      </c>
      <c r="F110" t="s">
        <v>91</v>
      </c>
      <c r="G110" t="s">
        <v>22</v>
      </c>
      <c r="H110" t="s">
        <v>92</v>
      </c>
      <c r="I110" t="s">
        <v>93</v>
      </c>
      <c r="J110" t="s">
        <v>22</v>
      </c>
      <c r="K110" t="s">
        <v>28</v>
      </c>
      <c r="L110" t="s">
        <v>29</v>
      </c>
      <c r="M110" t="s">
        <v>94</v>
      </c>
      <c r="O110" t="s">
        <v>37</v>
      </c>
      <c r="P110">
        <v>10</v>
      </c>
      <c r="Q110">
        <v>10</v>
      </c>
      <c r="R110">
        <v>10</v>
      </c>
      <c r="S110">
        <v>30</v>
      </c>
      <c r="T110" t="s">
        <v>21</v>
      </c>
    </row>
    <row r="111" spans="1:20" x14ac:dyDescent="0.25">
      <c r="A111" t="s">
        <v>22</v>
      </c>
      <c r="B111" t="s">
        <v>22</v>
      </c>
      <c r="C111" t="s">
        <v>22</v>
      </c>
      <c r="D111" t="s">
        <v>89</v>
      </c>
      <c r="E111" t="s">
        <v>90</v>
      </c>
      <c r="F111" t="s">
        <v>91</v>
      </c>
      <c r="G111" t="s">
        <v>22</v>
      </c>
      <c r="H111" t="s">
        <v>92</v>
      </c>
      <c r="I111" t="s">
        <v>93</v>
      </c>
      <c r="J111" t="s">
        <v>22</v>
      </c>
      <c r="K111" t="s">
        <v>28</v>
      </c>
      <c r="L111" t="s">
        <v>29</v>
      </c>
      <c r="M111" t="s">
        <v>94</v>
      </c>
      <c r="O111" t="s">
        <v>38</v>
      </c>
      <c r="P111">
        <v>460.55</v>
      </c>
      <c r="Q111">
        <v>53.53</v>
      </c>
      <c r="R111">
        <v>55</v>
      </c>
      <c r="S111">
        <v>569.08000000000004</v>
      </c>
      <c r="T111" t="s">
        <v>21</v>
      </c>
    </row>
    <row r="112" spans="1:20" x14ac:dyDescent="0.25">
      <c r="A112" t="s">
        <v>22</v>
      </c>
      <c r="B112" t="s">
        <v>22</v>
      </c>
      <c r="C112" t="s">
        <v>22</v>
      </c>
      <c r="D112" t="s">
        <v>89</v>
      </c>
      <c r="E112" t="s">
        <v>90</v>
      </c>
      <c r="F112" t="s">
        <v>91</v>
      </c>
      <c r="G112" t="s">
        <v>22</v>
      </c>
      <c r="H112" t="s">
        <v>92</v>
      </c>
      <c r="I112" t="s">
        <v>93</v>
      </c>
      <c r="J112" t="s">
        <v>22</v>
      </c>
      <c r="K112" t="s">
        <v>28</v>
      </c>
      <c r="L112" t="s">
        <v>29</v>
      </c>
      <c r="M112" t="s">
        <v>94</v>
      </c>
      <c r="O112" t="s">
        <v>39</v>
      </c>
      <c r="P112">
        <v>8147.64</v>
      </c>
      <c r="Q112">
        <v>6973.73</v>
      </c>
      <c r="R112">
        <v>4445</v>
      </c>
      <c r="S112">
        <v>19566.37</v>
      </c>
      <c r="T112" t="s">
        <v>21</v>
      </c>
    </row>
    <row r="113" spans="1:20" x14ac:dyDescent="0.25">
      <c r="A113" t="s">
        <v>22</v>
      </c>
      <c r="B113" t="s">
        <v>22</v>
      </c>
      <c r="C113" t="s">
        <v>22</v>
      </c>
      <c r="D113" t="s">
        <v>89</v>
      </c>
      <c r="E113" t="s">
        <v>90</v>
      </c>
      <c r="F113" t="s">
        <v>91</v>
      </c>
      <c r="G113" t="s">
        <v>22</v>
      </c>
      <c r="H113" t="s">
        <v>92</v>
      </c>
      <c r="I113" t="s">
        <v>93</v>
      </c>
      <c r="J113" t="s">
        <v>22</v>
      </c>
      <c r="K113" t="s">
        <v>28</v>
      </c>
      <c r="L113" t="s">
        <v>29</v>
      </c>
      <c r="M113" t="s">
        <v>94</v>
      </c>
      <c r="O113" t="s">
        <v>40</v>
      </c>
      <c r="P113">
        <v>86.08</v>
      </c>
      <c r="Q113">
        <v>70.27</v>
      </c>
      <c r="R113">
        <v>45</v>
      </c>
      <c r="S113">
        <v>201.35</v>
      </c>
      <c r="T113" t="s">
        <v>21</v>
      </c>
    </row>
    <row r="114" spans="1:20" x14ac:dyDescent="0.25">
      <c r="A114" t="s">
        <v>22</v>
      </c>
      <c r="B114" t="s">
        <v>22</v>
      </c>
      <c r="C114" t="s">
        <v>22</v>
      </c>
      <c r="D114" t="s">
        <v>89</v>
      </c>
      <c r="E114" t="s">
        <v>90</v>
      </c>
      <c r="F114" t="s">
        <v>91</v>
      </c>
      <c r="G114" t="s">
        <v>22</v>
      </c>
      <c r="H114" t="s">
        <v>92</v>
      </c>
      <c r="I114" t="s">
        <v>93</v>
      </c>
      <c r="J114" t="s">
        <v>22</v>
      </c>
      <c r="K114" t="s">
        <v>28</v>
      </c>
      <c r="L114" t="s">
        <v>29</v>
      </c>
      <c r="M114" t="s">
        <v>94</v>
      </c>
      <c r="O114" t="s">
        <v>41</v>
      </c>
      <c r="P114">
        <v>86.08</v>
      </c>
      <c r="Q114">
        <v>70.27</v>
      </c>
      <c r="R114">
        <v>45</v>
      </c>
      <c r="S114">
        <v>201.35</v>
      </c>
      <c r="T114" t="s">
        <v>21</v>
      </c>
    </row>
    <row r="115" spans="1:20" x14ac:dyDescent="0.25">
      <c r="A115" t="s">
        <v>22</v>
      </c>
      <c r="B115" t="s">
        <v>22</v>
      </c>
      <c r="C115" t="s">
        <v>22</v>
      </c>
      <c r="D115" t="s">
        <v>89</v>
      </c>
      <c r="E115" t="s">
        <v>90</v>
      </c>
      <c r="F115" t="s">
        <v>91</v>
      </c>
      <c r="G115" t="s">
        <v>22</v>
      </c>
      <c r="H115" t="s">
        <v>92</v>
      </c>
      <c r="I115" t="s">
        <v>93</v>
      </c>
      <c r="J115" t="s">
        <v>22</v>
      </c>
      <c r="K115" t="s">
        <v>28</v>
      </c>
      <c r="L115" t="s">
        <v>29</v>
      </c>
      <c r="M115" t="s">
        <v>94</v>
      </c>
      <c r="O115" t="s">
        <v>42</v>
      </c>
      <c r="P115">
        <v>10</v>
      </c>
      <c r="Q115">
        <v>10</v>
      </c>
      <c r="R115">
        <v>10</v>
      </c>
      <c r="S115">
        <v>30</v>
      </c>
      <c r="T115" t="s">
        <v>21</v>
      </c>
    </row>
    <row r="116" spans="1:20" x14ac:dyDescent="0.25">
      <c r="A116" t="s">
        <v>22</v>
      </c>
      <c r="B116" t="s">
        <v>22</v>
      </c>
      <c r="C116" t="s">
        <v>22</v>
      </c>
      <c r="D116" t="s">
        <v>89</v>
      </c>
      <c r="E116" t="s">
        <v>90</v>
      </c>
      <c r="F116" t="s">
        <v>91</v>
      </c>
      <c r="G116" t="s">
        <v>22</v>
      </c>
      <c r="H116" t="s">
        <v>92</v>
      </c>
      <c r="I116" t="s">
        <v>93</v>
      </c>
      <c r="J116" t="s">
        <v>22</v>
      </c>
      <c r="K116" t="s">
        <v>28</v>
      </c>
      <c r="L116" t="s">
        <v>29</v>
      </c>
      <c r="M116" t="s">
        <v>94</v>
      </c>
      <c r="O116" t="s">
        <v>43</v>
      </c>
      <c r="P116">
        <v>182.16</v>
      </c>
      <c r="Q116">
        <v>150.54</v>
      </c>
      <c r="R116">
        <v>100</v>
      </c>
      <c r="S116">
        <v>432.7</v>
      </c>
      <c r="T116" t="s">
        <v>21</v>
      </c>
    </row>
    <row r="117" spans="1:20" x14ac:dyDescent="0.25">
      <c r="A117" t="s">
        <v>22</v>
      </c>
      <c r="B117" t="s">
        <v>22</v>
      </c>
      <c r="C117" t="s">
        <v>22</v>
      </c>
      <c r="D117" t="s">
        <v>95</v>
      </c>
      <c r="E117" t="s">
        <v>96</v>
      </c>
      <c r="F117" t="s">
        <v>97</v>
      </c>
      <c r="G117" t="s">
        <v>98</v>
      </c>
      <c r="H117" t="s">
        <v>99</v>
      </c>
      <c r="I117" t="s">
        <v>100</v>
      </c>
      <c r="J117" t="s">
        <v>22</v>
      </c>
      <c r="K117" t="s">
        <v>28</v>
      </c>
      <c r="L117" t="s">
        <v>29</v>
      </c>
      <c r="M117" t="s">
        <v>101</v>
      </c>
      <c r="O117" t="s">
        <v>31</v>
      </c>
      <c r="P117">
        <v>4280</v>
      </c>
      <c r="Q117">
        <v>4280</v>
      </c>
      <c r="R117">
        <v>4280</v>
      </c>
      <c r="S117">
        <v>12840</v>
      </c>
      <c r="T117" t="s">
        <v>21</v>
      </c>
    </row>
    <row r="118" spans="1:20" x14ac:dyDescent="0.25">
      <c r="A118" t="s">
        <v>22</v>
      </c>
      <c r="B118" t="s">
        <v>22</v>
      </c>
      <c r="C118" t="s">
        <v>22</v>
      </c>
      <c r="D118" t="s">
        <v>95</v>
      </c>
      <c r="E118" t="s">
        <v>96</v>
      </c>
      <c r="F118" t="s">
        <v>97</v>
      </c>
      <c r="G118" t="s">
        <v>98</v>
      </c>
      <c r="H118" t="s">
        <v>99</v>
      </c>
      <c r="I118" t="s">
        <v>100</v>
      </c>
      <c r="J118" t="s">
        <v>22</v>
      </c>
      <c r="K118" t="s">
        <v>28</v>
      </c>
      <c r="L118" t="s">
        <v>29</v>
      </c>
      <c r="M118" t="s">
        <v>101</v>
      </c>
      <c r="O118" t="s">
        <v>32</v>
      </c>
      <c r="P118">
        <v>2732.4</v>
      </c>
      <c r="Q118">
        <v>1349.72</v>
      </c>
      <c r="R118">
        <v>0</v>
      </c>
      <c r="S118">
        <v>4082.12</v>
      </c>
      <c r="T118" t="s">
        <v>21</v>
      </c>
    </row>
    <row r="119" spans="1:20" x14ac:dyDescent="0.25">
      <c r="A119" t="s">
        <v>22</v>
      </c>
      <c r="B119" t="s">
        <v>22</v>
      </c>
      <c r="C119" t="s">
        <v>22</v>
      </c>
      <c r="D119" t="s">
        <v>95</v>
      </c>
      <c r="E119" t="s">
        <v>96</v>
      </c>
      <c r="F119" t="s">
        <v>97</v>
      </c>
      <c r="G119" t="s">
        <v>98</v>
      </c>
      <c r="H119" t="s">
        <v>99</v>
      </c>
      <c r="I119" t="s">
        <v>100</v>
      </c>
      <c r="J119" t="s">
        <v>22</v>
      </c>
      <c r="K119" t="s">
        <v>28</v>
      </c>
      <c r="L119" t="s">
        <v>29</v>
      </c>
      <c r="M119" t="s">
        <v>101</v>
      </c>
      <c r="O119" t="s">
        <v>69</v>
      </c>
      <c r="P119">
        <v>3123</v>
      </c>
      <c r="Q119">
        <v>1207</v>
      </c>
      <c r="R119">
        <v>1207</v>
      </c>
      <c r="S119">
        <v>5537</v>
      </c>
      <c r="T119" t="s">
        <v>21</v>
      </c>
    </row>
    <row r="120" spans="1:20" x14ac:dyDescent="0.25">
      <c r="A120" t="s">
        <v>22</v>
      </c>
      <c r="B120" t="s">
        <v>22</v>
      </c>
      <c r="C120" t="s">
        <v>22</v>
      </c>
      <c r="D120" t="s">
        <v>95</v>
      </c>
      <c r="E120" t="s">
        <v>96</v>
      </c>
      <c r="F120" t="s">
        <v>97</v>
      </c>
      <c r="G120" t="s">
        <v>98</v>
      </c>
      <c r="H120" t="s">
        <v>99</v>
      </c>
      <c r="I120" t="s">
        <v>100</v>
      </c>
      <c r="J120" t="s">
        <v>22</v>
      </c>
      <c r="K120" t="s">
        <v>28</v>
      </c>
      <c r="L120" t="s">
        <v>29</v>
      </c>
      <c r="M120" t="s">
        <v>101</v>
      </c>
      <c r="O120" t="s">
        <v>33</v>
      </c>
      <c r="P120">
        <v>10135.4</v>
      </c>
      <c r="Q120">
        <v>6836.72</v>
      </c>
      <c r="R120">
        <v>5487</v>
      </c>
      <c r="S120">
        <v>22459.119999999999</v>
      </c>
      <c r="T120" t="s">
        <v>21</v>
      </c>
    </row>
    <row r="121" spans="1:20" x14ac:dyDescent="0.25">
      <c r="A121" t="s">
        <v>22</v>
      </c>
      <c r="B121" t="s">
        <v>22</v>
      </c>
      <c r="C121" t="s">
        <v>22</v>
      </c>
      <c r="D121" t="s">
        <v>95</v>
      </c>
      <c r="E121" t="s">
        <v>96</v>
      </c>
      <c r="F121" t="s">
        <v>97</v>
      </c>
      <c r="G121" t="s">
        <v>98</v>
      </c>
      <c r="H121" t="s">
        <v>99</v>
      </c>
      <c r="I121" t="s">
        <v>100</v>
      </c>
      <c r="J121" t="s">
        <v>22</v>
      </c>
      <c r="K121" t="s">
        <v>28</v>
      </c>
      <c r="L121" t="s">
        <v>29</v>
      </c>
      <c r="M121" t="s">
        <v>101</v>
      </c>
      <c r="O121" t="s">
        <v>34</v>
      </c>
      <c r="P121">
        <v>639.37</v>
      </c>
      <c r="Q121">
        <v>-639.37</v>
      </c>
      <c r="R121">
        <v>0</v>
      </c>
      <c r="S121">
        <v>0</v>
      </c>
      <c r="T121" t="s">
        <v>21</v>
      </c>
    </row>
    <row r="122" spans="1:20" x14ac:dyDescent="0.25">
      <c r="A122" t="s">
        <v>22</v>
      </c>
      <c r="B122" t="s">
        <v>22</v>
      </c>
      <c r="C122" t="s">
        <v>22</v>
      </c>
      <c r="D122" t="s">
        <v>95</v>
      </c>
      <c r="E122" t="s">
        <v>96</v>
      </c>
      <c r="F122" t="s">
        <v>97</v>
      </c>
      <c r="G122" t="s">
        <v>98</v>
      </c>
      <c r="H122" t="s">
        <v>99</v>
      </c>
      <c r="I122" t="s">
        <v>100</v>
      </c>
      <c r="J122" t="s">
        <v>22</v>
      </c>
      <c r="K122" t="s">
        <v>28</v>
      </c>
      <c r="L122" t="s">
        <v>29</v>
      </c>
      <c r="M122" t="s">
        <v>101</v>
      </c>
      <c r="O122" t="s">
        <v>35</v>
      </c>
      <c r="P122">
        <v>101.35</v>
      </c>
      <c r="Q122">
        <v>68.37</v>
      </c>
      <c r="R122">
        <v>54.87</v>
      </c>
      <c r="S122">
        <v>224.59</v>
      </c>
      <c r="T122" t="s">
        <v>21</v>
      </c>
    </row>
    <row r="123" spans="1:20" x14ac:dyDescent="0.25">
      <c r="A123" t="s">
        <v>22</v>
      </c>
      <c r="B123" t="s">
        <v>22</v>
      </c>
      <c r="C123" t="s">
        <v>22</v>
      </c>
      <c r="D123" t="s">
        <v>95</v>
      </c>
      <c r="E123" t="s">
        <v>96</v>
      </c>
      <c r="F123" t="s">
        <v>97</v>
      </c>
      <c r="G123" t="s">
        <v>98</v>
      </c>
      <c r="H123" t="s">
        <v>99</v>
      </c>
      <c r="I123" t="s">
        <v>100</v>
      </c>
      <c r="J123" t="s">
        <v>22</v>
      </c>
      <c r="K123" t="s">
        <v>28</v>
      </c>
      <c r="L123" t="s">
        <v>29</v>
      </c>
      <c r="M123" t="s">
        <v>101</v>
      </c>
      <c r="O123" t="s">
        <v>36</v>
      </c>
      <c r="P123">
        <v>0</v>
      </c>
      <c r="Q123">
        <v>650</v>
      </c>
      <c r="R123">
        <v>0</v>
      </c>
      <c r="S123">
        <v>650</v>
      </c>
      <c r="T123" t="s">
        <v>21</v>
      </c>
    </row>
    <row r="124" spans="1:20" x14ac:dyDescent="0.25">
      <c r="A124" t="s">
        <v>22</v>
      </c>
      <c r="B124" t="s">
        <v>22</v>
      </c>
      <c r="C124" t="s">
        <v>22</v>
      </c>
      <c r="D124" t="s">
        <v>95</v>
      </c>
      <c r="E124" t="s">
        <v>96</v>
      </c>
      <c r="F124" t="s">
        <v>97</v>
      </c>
      <c r="G124" t="s">
        <v>98</v>
      </c>
      <c r="H124" t="s">
        <v>99</v>
      </c>
      <c r="I124" t="s">
        <v>100</v>
      </c>
      <c r="J124" t="s">
        <v>22</v>
      </c>
      <c r="K124" t="s">
        <v>28</v>
      </c>
      <c r="L124" t="s">
        <v>29</v>
      </c>
      <c r="M124" t="s">
        <v>101</v>
      </c>
      <c r="O124" t="s">
        <v>37</v>
      </c>
      <c r="P124">
        <v>10</v>
      </c>
      <c r="Q124">
        <v>10</v>
      </c>
      <c r="R124">
        <v>10</v>
      </c>
      <c r="S124">
        <v>30</v>
      </c>
      <c r="T124" t="s">
        <v>21</v>
      </c>
    </row>
    <row r="125" spans="1:20" x14ac:dyDescent="0.25">
      <c r="A125" t="s">
        <v>22</v>
      </c>
      <c r="B125" t="s">
        <v>22</v>
      </c>
      <c r="C125" t="s">
        <v>22</v>
      </c>
      <c r="D125" t="s">
        <v>95</v>
      </c>
      <c r="E125" t="s">
        <v>96</v>
      </c>
      <c r="F125" t="s">
        <v>97</v>
      </c>
      <c r="G125" t="s">
        <v>98</v>
      </c>
      <c r="H125" t="s">
        <v>99</v>
      </c>
      <c r="I125" t="s">
        <v>100</v>
      </c>
      <c r="J125" t="s">
        <v>22</v>
      </c>
      <c r="K125" t="s">
        <v>28</v>
      </c>
      <c r="L125" t="s">
        <v>29</v>
      </c>
      <c r="M125" t="s">
        <v>101</v>
      </c>
      <c r="O125" t="s">
        <v>38</v>
      </c>
      <c r="P125">
        <v>750.72</v>
      </c>
      <c r="Q125">
        <v>89</v>
      </c>
      <c r="R125">
        <v>64.87</v>
      </c>
      <c r="S125">
        <v>904.59</v>
      </c>
      <c r="T125" t="s">
        <v>21</v>
      </c>
    </row>
    <row r="126" spans="1:20" x14ac:dyDescent="0.25">
      <c r="A126" t="s">
        <v>22</v>
      </c>
      <c r="B126" t="s">
        <v>22</v>
      </c>
      <c r="C126" t="s">
        <v>22</v>
      </c>
      <c r="D126" t="s">
        <v>95</v>
      </c>
      <c r="E126" t="s">
        <v>96</v>
      </c>
      <c r="F126" t="s">
        <v>97</v>
      </c>
      <c r="G126" t="s">
        <v>98</v>
      </c>
      <c r="H126" t="s">
        <v>99</v>
      </c>
      <c r="I126" t="s">
        <v>100</v>
      </c>
      <c r="J126" t="s">
        <v>22</v>
      </c>
      <c r="K126" t="s">
        <v>28</v>
      </c>
      <c r="L126" t="s">
        <v>29</v>
      </c>
      <c r="M126" t="s">
        <v>101</v>
      </c>
      <c r="O126" t="s">
        <v>39</v>
      </c>
      <c r="P126">
        <v>9384.68</v>
      </c>
      <c r="Q126">
        <v>6747.72</v>
      </c>
      <c r="R126">
        <v>5422.13</v>
      </c>
      <c r="S126">
        <v>21554.53</v>
      </c>
      <c r="T126" t="s">
        <v>21</v>
      </c>
    </row>
    <row r="127" spans="1:20" x14ac:dyDescent="0.25">
      <c r="A127" t="s">
        <v>22</v>
      </c>
      <c r="B127" t="s">
        <v>22</v>
      </c>
      <c r="C127" t="s">
        <v>22</v>
      </c>
      <c r="D127" t="s">
        <v>95</v>
      </c>
      <c r="E127" t="s">
        <v>96</v>
      </c>
      <c r="F127" t="s">
        <v>97</v>
      </c>
      <c r="G127" t="s">
        <v>98</v>
      </c>
      <c r="H127" t="s">
        <v>99</v>
      </c>
      <c r="I127" t="s">
        <v>100</v>
      </c>
      <c r="J127" t="s">
        <v>22</v>
      </c>
      <c r="K127" t="s">
        <v>28</v>
      </c>
      <c r="L127" t="s">
        <v>29</v>
      </c>
      <c r="M127" t="s">
        <v>101</v>
      </c>
      <c r="O127" t="s">
        <v>40</v>
      </c>
      <c r="P127">
        <v>101.35</v>
      </c>
      <c r="Q127">
        <v>68.37</v>
      </c>
      <c r="R127">
        <v>54.87</v>
      </c>
      <c r="S127">
        <v>224.59</v>
      </c>
      <c r="T127" t="s">
        <v>21</v>
      </c>
    </row>
    <row r="128" spans="1:20" x14ac:dyDescent="0.25">
      <c r="A128" t="s">
        <v>22</v>
      </c>
      <c r="B128" t="s">
        <v>22</v>
      </c>
      <c r="C128" t="s">
        <v>22</v>
      </c>
      <c r="D128" t="s">
        <v>95</v>
      </c>
      <c r="E128" t="s">
        <v>96</v>
      </c>
      <c r="F128" t="s">
        <v>97</v>
      </c>
      <c r="G128" t="s">
        <v>98</v>
      </c>
      <c r="H128" t="s">
        <v>99</v>
      </c>
      <c r="I128" t="s">
        <v>100</v>
      </c>
      <c r="J128" t="s">
        <v>22</v>
      </c>
      <c r="K128" t="s">
        <v>28</v>
      </c>
      <c r="L128" t="s">
        <v>29</v>
      </c>
      <c r="M128" t="s">
        <v>101</v>
      </c>
      <c r="O128" t="s">
        <v>41</v>
      </c>
      <c r="P128">
        <v>101.35</v>
      </c>
      <c r="Q128">
        <v>68.37</v>
      </c>
      <c r="R128">
        <v>54.87</v>
      </c>
      <c r="S128">
        <v>224.59</v>
      </c>
      <c r="T128" t="s">
        <v>21</v>
      </c>
    </row>
    <row r="129" spans="1:20" x14ac:dyDescent="0.25">
      <c r="A129" t="s">
        <v>22</v>
      </c>
      <c r="B129" t="s">
        <v>22</v>
      </c>
      <c r="C129" t="s">
        <v>22</v>
      </c>
      <c r="D129" t="s">
        <v>95</v>
      </c>
      <c r="E129" t="s">
        <v>96</v>
      </c>
      <c r="F129" t="s">
        <v>97</v>
      </c>
      <c r="G129" t="s">
        <v>98</v>
      </c>
      <c r="H129" t="s">
        <v>99</v>
      </c>
      <c r="I129" t="s">
        <v>100</v>
      </c>
      <c r="J129" t="s">
        <v>22</v>
      </c>
      <c r="K129" t="s">
        <v>28</v>
      </c>
      <c r="L129" t="s">
        <v>29</v>
      </c>
      <c r="M129" t="s">
        <v>101</v>
      </c>
      <c r="O129" t="s">
        <v>42</v>
      </c>
      <c r="P129">
        <v>10</v>
      </c>
      <c r="Q129">
        <v>10</v>
      </c>
      <c r="R129">
        <v>10</v>
      </c>
      <c r="S129">
        <v>30</v>
      </c>
      <c r="T129" t="s">
        <v>21</v>
      </c>
    </row>
    <row r="130" spans="1:20" x14ac:dyDescent="0.25">
      <c r="A130" t="s">
        <v>22</v>
      </c>
      <c r="B130" t="s">
        <v>22</v>
      </c>
      <c r="C130" t="s">
        <v>22</v>
      </c>
      <c r="D130" t="s">
        <v>95</v>
      </c>
      <c r="E130" t="s">
        <v>96</v>
      </c>
      <c r="F130" t="s">
        <v>97</v>
      </c>
      <c r="G130" t="s">
        <v>98</v>
      </c>
      <c r="H130" t="s">
        <v>99</v>
      </c>
      <c r="I130" t="s">
        <v>100</v>
      </c>
      <c r="J130" t="s">
        <v>22</v>
      </c>
      <c r="K130" t="s">
        <v>28</v>
      </c>
      <c r="L130" t="s">
        <v>29</v>
      </c>
      <c r="M130" t="s">
        <v>101</v>
      </c>
      <c r="O130" t="s">
        <v>43</v>
      </c>
      <c r="P130">
        <v>212.7</v>
      </c>
      <c r="Q130">
        <v>146.74</v>
      </c>
      <c r="R130">
        <v>119.74</v>
      </c>
      <c r="S130">
        <v>479.18</v>
      </c>
      <c r="T130" t="s">
        <v>21</v>
      </c>
    </row>
    <row r="131" spans="1:20" x14ac:dyDescent="0.25">
      <c r="A131" t="s">
        <v>22</v>
      </c>
      <c r="B131" t="s">
        <v>22</v>
      </c>
      <c r="C131" t="s">
        <v>22</v>
      </c>
      <c r="D131" t="s">
        <v>102</v>
      </c>
      <c r="E131" t="s">
        <v>103</v>
      </c>
      <c r="F131" t="s">
        <v>104</v>
      </c>
      <c r="G131" t="s">
        <v>105</v>
      </c>
      <c r="H131" t="s">
        <v>106</v>
      </c>
      <c r="I131" t="s">
        <v>107</v>
      </c>
      <c r="J131" t="s">
        <v>22</v>
      </c>
      <c r="K131" t="s">
        <v>28</v>
      </c>
      <c r="L131" t="s">
        <v>50</v>
      </c>
      <c r="M131" t="s">
        <v>101</v>
      </c>
      <c r="O131" t="s">
        <v>31</v>
      </c>
      <c r="P131">
        <v>4280</v>
      </c>
      <c r="Q131">
        <v>4280</v>
      </c>
      <c r="R131">
        <v>4280</v>
      </c>
      <c r="S131">
        <v>12840</v>
      </c>
      <c r="T131" t="s">
        <v>21</v>
      </c>
    </row>
    <row r="132" spans="1:20" x14ac:dyDescent="0.25">
      <c r="A132" t="s">
        <v>22</v>
      </c>
      <c r="B132" t="s">
        <v>22</v>
      </c>
      <c r="C132" t="s">
        <v>22</v>
      </c>
      <c r="D132" t="s">
        <v>102</v>
      </c>
      <c r="E132" t="s">
        <v>103</v>
      </c>
      <c r="F132" t="s">
        <v>104</v>
      </c>
      <c r="G132" t="s">
        <v>105</v>
      </c>
      <c r="H132" t="s">
        <v>106</v>
      </c>
      <c r="I132" t="s">
        <v>107</v>
      </c>
      <c r="J132" t="s">
        <v>22</v>
      </c>
      <c r="K132" t="s">
        <v>28</v>
      </c>
      <c r="L132" t="s">
        <v>50</v>
      </c>
      <c r="M132" t="s">
        <v>101</v>
      </c>
      <c r="O132" t="s">
        <v>32</v>
      </c>
      <c r="P132">
        <v>1514.32</v>
      </c>
      <c r="Q132">
        <v>1020.52</v>
      </c>
      <c r="R132">
        <v>0</v>
      </c>
      <c r="S132">
        <v>2534.84</v>
      </c>
      <c r="T132" t="s">
        <v>21</v>
      </c>
    </row>
    <row r="133" spans="1:20" x14ac:dyDescent="0.25">
      <c r="A133" t="s">
        <v>22</v>
      </c>
      <c r="B133" t="s">
        <v>22</v>
      </c>
      <c r="C133" t="s">
        <v>22</v>
      </c>
      <c r="D133" t="s">
        <v>102</v>
      </c>
      <c r="E133" t="s">
        <v>103</v>
      </c>
      <c r="F133" t="s">
        <v>104</v>
      </c>
      <c r="G133" t="s">
        <v>105</v>
      </c>
      <c r="H133" t="s">
        <v>106</v>
      </c>
      <c r="I133" t="s">
        <v>107</v>
      </c>
      <c r="J133" t="s">
        <v>22</v>
      </c>
      <c r="K133" t="s">
        <v>28</v>
      </c>
      <c r="L133" t="s">
        <v>50</v>
      </c>
      <c r="M133" t="s">
        <v>101</v>
      </c>
      <c r="O133" t="s">
        <v>69</v>
      </c>
      <c r="P133">
        <v>1858</v>
      </c>
      <c r="Q133">
        <v>2486</v>
      </c>
      <c r="R133">
        <v>2486</v>
      </c>
      <c r="S133">
        <v>6830</v>
      </c>
      <c r="T133" t="s">
        <v>21</v>
      </c>
    </row>
    <row r="134" spans="1:20" x14ac:dyDescent="0.25">
      <c r="A134" t="s">
        <v>22</v>
      </c>
      <c r="B134" t="s">
        <v>22</v>
      </c>
      <c r="C134" t="s">
        <v>22</v>
      </c>
      <c r="D134" t="s">
        <v>102</v>
      </c>
      <c r="E134" t="s">
        <v>103</v>
      </c>
      <c r="F134" t="s">
        <v>104</v>
      </c>
      <c r="G134" t="s">
        <v>105</v>
      </c>
      <c r="H134" t="s">
        <v>106</v>
      </c>
      <c r="I134" t="s">
        <v>107</v>
      </c>
      <c r="J134" t="s">
        <v>22</v>
      </c>
      <c r="K134" t="s">
        <v>28</v>
      </c>
      <c r="L134" t="s">
        <v>50</v>
      </c>
      <c r="M134" t="s">
        <v>101</v>
      </c>
      <c r="O134" t="s">
        <v>33</v>
      </c>
      <c r="P134">
        <v>7652.32</v>
      </c>
      <c r="Q134">
        <v>7786.52</v>
      </c>
      <c r="R134">
        <v>6766</v>
      </c>
      <c r="S134">
        <v>22204.84</v>
      </c>
      <c r="T134" t="s">
        <v>21</v>
      </c>
    </row>
    <row r="135" spans="1:20" x14ac:dyDescent="0.25">
      <c r="A135" t="s">
        <v>22</v>
      </c>
      <c r="B135" t="s">
        <v>22</v>
      </c>
      <c r="C135" t="s">
        <v>22</v>
      </c>
      <c r="D135" t="s">
        <v>102</v>
      </c>
      <c r="E135" t="s">
        <v>103</v>
      </c>
      <c r="F135" t="s">
        <v>104</v>
      </c>
      <c r="G135" t="s">
        <v>105</v>
      </c>
      <c r="H135" t="s">
        <v>106</v>
      </c>
      <c r="I135" t="s">
        <v>107</v>
      </c>
      <c r="J135" t="s">
        <v>22</v>
      </c>
      <c r="K135" t="s">
        <v>28</v>
      </c>
      <c r="L135" t="s">
        <v>50</v>
      </c>
      <c r="M135" t="s">
        <v>101</v>
      </c>
      <c r="O135" t="s">
        <v>35</v>
      </c>
      <c r="P135">
        <v>76.52</v>
      </c>
      <c r="Q135">
        <v>77.87</v>
      </c>
      <c r="R135">
        <v>67.66</v>
      </c>
      <c r="S135">
        <v>222.05</v>
      </c>
      <c r="T135" t="s">
        <v>21</v>
      </c>
    </row>
    <row r="136" spans="1:20" x14ac:dyDescent="0.25">
      <c r="A136" t="s">
        <v>22</v>
      </c>
      <c r="B136" t="s">
        <v>22</v>
      </c>
      <c r="C136" t="s">
        <v>22</v>
      </c>
      <c r="D136" t="s">
        <v>102</v>
      </c>
      <c r="E136" t="s">
        <v>103</v>
      </c>
      <c r="F136" t="s">
        <v>104</v>
      </c>
      <c r="G136" t="s">
        <v>105</v>
      </c>
      <c r="H136" t="s">
        <v>106</v>
      </c>
      <c r="I136" t="s">
        <v>107</v>
      </c>
      <c r="J136" t="s">
        <v>22</v>
      </c>
      <c r="K136" t="s">
        <v>28</v>
      </c>
      <c r="L136" t="s">
        <v>50</v>
      </c>
      <c r="M136" t="s">
        <v>101</v>
      </c>
      <c r="O136" t="s">
        <v>36</v>
      </c>
      <c r="P136">
        <v>0</v>
      </c>
      <c r="Q136">
        <v>650</v>
      </c>
      <c r="R136">
        <v>0</v>
      </c>
      <c r="S136">
        <v>650</v>
      </c>
      <c r="T136" t="s">
        <v>21</v>
      </c>
    </row>
    <row r="137" spans="1:20" x14ac:dyDescent="0.25">
      <c r="A137" t="s">
        <v>22</v>
      </c>
      <c r="B137" t="s">
        <v>22</v>
      </c>
      <c r="C137" t="s">
        <v>22</v>
      </c>
      <c r="D137" t="s">
        <v>102</v>
      </c>
      <c r="E137" t="s">
        <v>103</v>
      </c>
      <c r="F137" t="s">
        <v>104</v>
      </c>
      <c r="G137" t="s">
        <v>105</v>
      </c>
      <c r="H137" t="s">
        <v>106</v>
      </c>
      <c r="I137" t="s">
        <v>107</v>
      </c>
      <c r="J137" t="s">
        <v>22</v>
      </c>
      <c r="K137" t="s">
        <v>28</v>
      </c>
      <c r="L137" t="s">
        <v>50</v>
      </c>
      <c r="M137" t="s">
        <v>101</v>
      </c>
      <c r="O137" t="s">
        <v>37</v>
      </c>
      <c r="P137">
        <v>10</v>
      </c>
      <c r="Q137">
        <v>10</v>
      </c>
      <c r="R137">
        <v>10</v>
      </c>
      <c r="S137">
        <v>30</v>
      </c>
      <c r="T137" t="s">
        <v>21</v>
      </c>
    </row>
    <row r="138" spans="1:20" x14ac:dyDescent="0.25">
      <c r="A138" t="s">
        <v>22</v>
      </c>
      <c r="B138" t="s">
        <v>22</v>
      </c>
      <c r="C138" t="s">
        <v>22</v>
      </c>
      <c r="D138" t="s">
        <v>102</v>
      </c>
      <c r="E138" t="s">
        <v>103</v>
      </c>
      <c r="F138" t="s">
        <v>104</v>
      </c>
      <c r="G138" t="s">
        <v>105</v>
      </c>
      <c r="H138" t="s">
        <v>106</v>
      </c>
      <c r="I138" t="s">
        <v>107</v>
      </c>
      <c r="J138" t="s">
        <v>22</v>
      </c>
      <c r="K138" t="s">
        <v>28</v>
      </c>
      <c r="L138" t="s">
        <v>50</v>
      </c>
      <c r="M138" t="s">
        <v>101</v>
      </c>
      <c r="O138" t="s">
        <v>38</v>
      </c>
      <c r="P138">
        <v>86.52</v>
      </c>
      <c r="Q138">
        <v>737.87</v>
      </c>
      <c r="R138">
        <v>77.66</v>
      </c>
      <c r="S138">
        <v>902.05</v>
      </c>
      <c r="T138" t="s">
        <v>21</v>
      </c>
    </row>
    <row r="139" spans="1:20" x14ac:dyDescent="0.25">
      <c r="A139" t="s">
        <v>22</v>
      </c>
      <c r="B139" t="s">
        <v>22</v>
      </c>
      <c r="C139" t="s">
        <v>22</v>
      </c>
      <c r="D139" t="s">
        <v>102</v>
      </c>
      <c r="E139" t="s">
        <v>103</v>
      </c>
      <c r="F139" t="s">
        <v>104</v>
      </c>
      <c r="G139" t="s">
        <v>105</v>
      </c>
      <c r="H139" t="s">
        <v>106</v>
      </c>
      <c r="I139" t="s">
        <v>107</v>
      </c>
      <c r="J139" t="s">
        <v>22</v>
      </c>
      <c r="K139" t="s">
        <v>28</v>
      </c>
      <c r="L139" t="s">
        <v>50</v>
      </c>
      <c r="M139" t="s">
        <v>101</v>
      </c>
      <c r="O139" t="s">
        <v>39</v>
      </c>
      <c r="P139">
        <v>7565.8</v>
      </c>
      <c r="Q139">
        <v>7048.65</v>
      </c>
      <c r="R139">
        <v>6688.34</v>
      </c>
      <c r="S139">
        <v>21302.79</v>
      </c>
      <c r="T139" t="s">
        <v>21</v>
      </c>
    </row>
    <row r="140" spans="1:20" x14ac:dyDescent="0.25">
      <c r="A140" t="s">
        <v>22</v>
      </c>
      <c r="B140" t="s">
        <v>22</v>
      </c>
      <c r="C140" t="s">
        <v>22</v>
      </c>
      <c r="D140" t="s">
        <v>102</v>
      </c>
      <c r="E140" t="s">
        <v>103</v>
      </c>
      <c r="F140" t="s">
        <v>104</v>
      </c>
      <c r="G140" t="s">
        <v>105</v>
      </c>
      <c r="H140" t="s">
        <v>106</v>
      </c>
      <c r="I140" t="s">
        <v>107</v>
      </c>
      <c r="J140" t="s">
        <v>22</v>
      </c>
      <c r="K140" t="s">
        <v>28</v>
      </c>
      <c r="L140" t="s">
        <v>50</v>
      </c>
      <c r="M140" t="s">
        <v>101</v>
      </c>
      <c r="O140" t="s">
        <v>40</v>
      </c>
      <c r="P140">
        <v>76.52</v>
      </c>
      <c r="Q140">
        <v>77.87</v>
      </c>
      <c r="R140">
        <v>67.66</v>
      </c>
      <c r="S140">
        <v>222.05</v>
      </c>
      <c r="T140" t="s">
        <v>21</v>
      </c>
    </row>
    <row r="141" spans="1:20" x14ac:dyDescent="0.25">
      <c r="A141" t="s">
        <v>22</v>
      </c>
      <c r="B141" t="s">
        <v>22</v>
      </c>
      <c r="C141" t="s">
        <v>22</v>
      </c>
      <c r="D141" t="s">
        <v>102</v>
      </c>
      <c r="E141" t="s">
        <v>103</v>
      </c>
      <c r="F141" t="s">
        <v>104</v>
      </c>
      <c r="G141" t="s">
        <v>105</v>
      </c>
      <c r="H141" t="s">
        <v>106</v>
      </c>
      <c r="I141" t="s">
        <v>107</v>
      </c>
      <c r="J141" t="s">
        <v>22</v>
      </c>
      <c r="K141" t="s">
        <v>28</v>
      </c>
      <c r="L141" t="s">
        <v>50</v>
      </c>
      <c r="M141" t="s">
        <v>101</v>
      </c>
      <c r="O141" t="s">
        <v>41</v>
      </c>
      <c r="P141">
        <v>76.52</v>
      </c>
      <c r="Q141">
        <v>77.87</v>
      </c>
      <c r="R141">
        <v>67.66</v>
      </c>
      <c r="S141">
        <v>222.05</v>
      </c>
      <c r="T141" t="s">
        <v>21</v>
      </c>
    </row>
    <row r="142" spans="1:20" x14ac:dyDescent="0.25">
      <c r="A142" t="s">
        <v>22</v>
      </c>
      <c r="B142" t="s">
        <v>22</v>
      </c>
      <c r="C142" t="s">
        <v>22</v>
      </c>
      <c r="D142" t="s">
        <v>102</v>
      </c>
      <c r="E142" t="s">
        <v>103</v>
      </c>
      <c r="F142" t="s">
        <v>104</v>
      </c>
      <c r="G142" t="s">
        <v>105</v>
      </c>
      <c r="H142" t="s">
        <v>106</v>
      </c>
      <c r="I142" t="s">
        <v>107</v>
      </c>
      <c r="J142" t="s">
        <v>22</v>
      </c>
      <c r="K142" t="s">
        <v>28</v>
      </c>
      <c r="L142" t="s">
        <v>50</v>
      </c>
      <c r="M142" t="s">
        <v>101</v>
      </c>
      <c r="O142" t="s">
        <v>42</v>
      </c>
      <c r="P142">
        <v>10</v>
      </c>
      <c r="Q142">
        <v>10</v>
      </c>
      <c r="R142">
        <v>10</v>
      </c>
      <c r="S142">
        <v>30</v>
      </c>
      <c r="T142" t="s">
        <v>21</v>
      </c>
    </row>
    <row r="143" spans="1:20" x14ac:dyDescent="0.25">
      <c r="A143" t="s">
        <v>22</v>
      </c>
      <c r="B143" t="s">
        <v>22</v>
      </c>
      <c r="C143" t="s">
        <v>22</v>
      </c>
      <c r="D143" t="s">
        <v>102</v>
      </c>
      <c r="E143" t="s">
        <v>103</v>
      </c>
      <c r="F143" t="s">
        <v>104</v>
      </c>
      <c r="G143" t="s">
        <v>105</v>
      </c>
      <c r="H143" t="s">
        <v>106</v>
      </c>
      <c r="I143" t="s">
        <v>107</v>
      </c>
      <c r="J143" t="s">
        <v>22</v>
      </c>
      <c r="K143" t="s">
        <v>28</v>
      </c>
      <c r="L143" t="s">
        <v>50</v>
      </c>
      <c r="M143" t="s">
        <v>101</v>
      </c>
      <c r="O143" t="s">
        <v>43</v>
      </c>
      <c r="P143">
        <v>163.04</v>
      </c>
      <c r="Q143">
        <v>165.74</v>
      </c>
      <c r="R143">
        <v>145.32</v>
      </c>
      <c r="S143">
        <v>474.1</v>
      </c>
      <c r="T143" t="s">
        <v>21</v>
      </c>
    </row>
    <row r="144" spans="1:20" x14ac:dyDescent="0.25">
      <c r="A144" t="s">
        <v>22</v>
      </c>
      <c r="B144" t="s">
        <v>22</v>
      </c>
      <c r="C144" t="s">
        <v>22</v>
      </c>
      <c r="D144" t="s">
        <v>108</v>
      </c>
      <c r="E144" t="s">
        <v>109</v>
      </c>
      <c r="F144" t="s">
        <v>110</v>
      </c>
      <c r="G144" t="s">
        <v>111</v>
      </c>
      <c r="I144" t="s">
        <v>112</v>
      </c>
      <c r="J144" t="s">
        <v>113</v>
      </c>
      <c r="K144" t="s">
        <v>28</v>
      </c>
      <c r="L144" t="s">
        <v>29</v>
      </c>
      <c r="M144" t="s">
        <v>101</v>
      </c>
      <c r="O144" t="s">
        <v>31</v>
      </c>
      <c r="P144">
        <v>4280</v>
      </c>
      <c r="Q144">
        <v>4280</v>
      </c>
      <c r="R144">
        <v>4280</v>
      </c>
      <c r="S144">
        <v>12840</v>
      </c>
      <c r="T144" t="s">
        <v>21</v>
      </c>
    </row>
    <row r="145" spans="1:20" x14ac:dyDescent="0.25">
      <c r="A145" t="s">
        <v>22</v>
      </c>
      <c r="B145" t="s">
        <v>22</v>
      </c>
      <c r="C145" t="s">
        <v>22</v>
      </c>
      <c r="D145" t="s">
        <v>108</v>
      </c>
      <c r="E145" t="s">
        <v>109</v>
      </c>
      <c r="F145" t="s">
        <v>110</v>
      </c>
      <c r="G145" t="s">
        <v>111</v>
      </c>
      <c r="I145" t="s">
        <v>112</v>
      </c>
      <c r="J145" t="s">
        <v>113</v>
      </c>
      <c r="K145" t="s">
        <v>28</v>
      </c>
      <c r="L145" t="s">
        <v>29</v>
      </c>
      <c r="M145" t="s">
        <v>101</v>
      </c>
      <c r="O145" t="s">
        <v>32</v>
      </c>
      <c r="P145">
        <v>1481.4</v>
      </c>
      <c r="Q145">
        <v>1053.44</v>
      </c>
      <c r="R145">
        <v>0</v>
      </c>
      <c r="S145">
        <v>2534.84</v>
      </c>
      <c r="T145" t="s">
        <v>21</v>
      </c>
    </row>
    <row r="146" spans="1:20" x14ac:dyDescent="0.25">
      <c r="A146" t="s">
        <v>22</v>
      </c>
      <c r="B146" t="s">
        <v>22</v>
      </c>
      <c r="C146" t="s">
        <v>22</v>
      </c>
      <c r="D146" t="s">
        <v>108</v>
      </c>
      <c r="E146" t="s">
        <v>109</v>
      </c>
      <c r="F146" t="s">
        <v>110</v>
      </c>
      <c r="G146" t="s">
        <v>111</v>
      </c>
      <c r="I146" t="s">
        <v>112</v>
      </c>
      <c r="J146" t="s">
        <v>113</v>
      </c>
      <c r="K146" t="s">
        <v>28</v>
      </c>
      <c r="L146" t="s">
        <v>29</v>
      </c>
      <c r="M146" t="s">
        <v>101</v>
      </c>
      <c r="O146" t="s">
        <v>33</v>
      </c>
      <c r="P146">
        <v>5761.4</v>
      </c>
      <c r="Q146">
        <v>5333.44</v>
      </c>
      <c r="R146">
        <v>4280</v>
      </c>
      <c r="S146">
        <v>15374.84</v>
      </c>
      <c r="T146" t="s">
        <v>21</v>
      </c>
    </row>
    <row r="147" spans="1:20" x14ac:dyDescent="0.25">
      <c r="A147" t="s">
        <v>22</v>
      </c>
      <c r="B147" t="s">
        <v>22</v>
      </c>
      <c r="C147" t="s">
        <v>22</v>
      </c>
      <c r="D147" t="s">
        <v>108</v>
      </c>
      <c r="E147" t="s">
        <v>109</v>
      </c>
      <c r="F147" t="s">
        <v>110</v>
      </c>
      <c r="G147" t="s">
        <v>111</v>
      </c>
      <c r="I147" t="s">
        <v>112</v>
      </c>
      <c r="J147" t="s">
        <v>113</v>
      </c>
      <c r="K147" t="s">
        <v>28</v>
      </c>
      <c r="L147" t="s">
        <v>29</v>
      </c>
      <c r="M147" t="s">
        <v>101</v>
      </c>
      <c r="O147" t="s">
        <v>35</v>
      </c>
      <c r="P147">
        <v>57.61</v>
      </c>
      <c r="Q147">
        <v>53.33</v>
      </c>
      <c r="R147">
        <v>42.8</v>
      </c>
      <c r="S147">
        <v>153.74</v>
      </c>
      <c r="T147" t="s">
        <v>21</v>
      </c>
    </row>
    <row r="148" spans="1:20" x14ac:dyDescent="0.25">
      <c r="A148" t="s">
        <v>22</v>
      </c>
      <c r="B148" t="s">
        <v>22</v>
      </c>
      <c r="C148" t="s">
        <v>22</v>
      </c>
      <c r="D148" t="s">
        <v>108</v>
      </c>
      <c r="E148" t="s">
        <v>109</v>
      </c>
      <c r="F148" t="s">
        <v>110</v>
      </c>
      <c r="G148" t="s">
        <v>111</v>
      </c>
      <c r="I148" t="s">
        <v>112</v>
      </c>
      <c r="J148" t="s">
        <v>113</v>
      </c>
      <c r="K148" t="s">
        <v>28</v>
      </c>
      <c r="L148" t="s">
        <v>29</v>
      </c>
      <c r="M148" t="s">
        <v>101</v>
      </c>
      <c r="O148" t="s">
        <v>36</v>
      </c>
      <c r="P148">
        <v>0</v>
      </c>
      <c r="Q148">
        <v>1490</v>
      </c>
      <c r="R148">
        <v>0</v>
      </c>
      <c r="S148">
        <v>1490</v>
      </c>
      <c r="T148" t="s">
        <v>21</v>
      </c>
    </row>
    <row r="149" spans="1:20" x14ac:dyDescent="0.25">
      <c r="A149" t="s">
        <v>22</v>
      </c>
      <c r="B149" t="s">
        <v>22</v>
      </c>
      <c r="C149" t="s">
        <v>22</v>
      </c>
      <c r="D149" t="s">
        <v>108</v>
      </c>
      <c r="E149" t="s">
        <v>109</v>
      </c>
      <c r="F149" t="s">
        <v>110</v>
      </c>
      <c r="G149" t="s">
        <v>111</v>
      </c>
      <c r="I149" t="s">
        <v>112</v>
      </c>
      <c r="J149" t="s">
        <v>113</v>
      </c>
      <c r="K149" t="s">
        <v>28</v>
      </c>
      <c r="L149" t="s">
        <v>29</v>
      </c>
      <c r="M149" t="s">
        <v>101</v>
      </c>
      <c r="O149" t="s">
        <v>37</v>
      </c>
      <c r="P149">
        <v>10</v>
      </c>
      <c r="Q149">
        <v>10</v>
      </c>
      <c r="R149">
        <v>10</v>
      </c>
      <c r="S149">
        <v>30</v>
      </c>
      <c r="T149" t="s">
        <v>21</v>
      </c>
    </row>
    <row r="150" spans="1:20" x14ac:dyDescent="0.25">
      <c r="A150" t="s">
        <v>22</v>
      </c>
      <c r="B150" t="s">
        <v>22</v>
      </c>
      <c r="C150" t="s">
        <v>22</v>
      </c>
      <c r="D150" t="s">
        <v>108</v>
      </c>
      <c r="E150" t="s">
        <v>109</v>
      </c>
      <c r="F150" t="s">
        <v>110</v>
      </c>
      <c r="G150" t="s">
        <v>111</v>
      </c>
      <c r="I150" t="s">
        <v>112</v>
      </c>
      <c r="J150" t="s">
        <v>113</v>
      </c>
      <c r="K150" t="s">
        <v>28</v>
      </c>
      <c r="L150" t="s">
        <v>29</v>
      </c>
      <c r="M150" t="s">
        <v>101</v>
      </c>
      <c r="O150" t="s">
        <v>38</v>
      </c>
      <c r="P150">
        <v>67.61</v>
      </c>
      <c r="Q150">
        <v>1553.33</v>
      </c>
      <c r="R150">
        <v>52.8</v>
      </c>
      <c r="S150">
        <v>1673.74</v>
      </c>
      <c r="T150" t="s">
        <v>21</v>
      </c>
    </row>
    <row r="151" spans="1:20" x14ac:dyDescent="0.25">
      <c r="A151" t="s">
        <v>22</v>
      </c>
      <c r="B151" t="s">
        <v>22</v>
      </c>
      <c r="C151" t="s">
        <v>22</v>
      </c>
      <c r="D151" t="s">
        <v>108</v>
      </c>
      <c r="E151" t="s">
        <v>109</v>
      </c>
      <c r="F151" t="s">
        <v>110</v>
      </c>
      <c r="G151" t="s">
        <v>111</v>
      </c>
      <c r="I151" t="s">
        <v>112</v>
      </c>
      <c r="J151" t="s">
        <v>113</v>
      </c>
      <c r="K151" t="s">
        <v>28</v>
      </c>
      <c r="L151" t="s">
        <v>29</v>
      </c>
      <c r="M151" t="s">
        <v>101</v>
      </c>
      <c r="O151" t="s">
        <v>39</v>
      </c>
      <c r="P151">
        <v>5693.79</v>
      </c>
      <c r="Q151">
        <v>3780.11</v>
      </c>
      <c r="R151">
        <v>4227.2</v>
      </c>
      <c r="S151">
        <v>13701.1</v>
      </c>
      <c r="T151" t="s">
        <v>21</v>
      </c>
    </row>
    <row r="152" spans="1:20" x14ac:dyDescent="0.25">
      <c r="A152" t="s">
        <v>22</v>
      </c>
      <c r="B152" t="s">
        <v>22</v>
      </c>
      <c r="C152" t="s">
        <v>22</v>
      </c>
      <c r="D152" t="s">
        <v>108</v>
      </c>
      <c r="E152" t="s">
        <v>109</v>
      </c>
      <c r="F152" t="s">
        <v>110</v>
      </c>
      <c r="G152" t="s">
        <v>111</v>
      </c>
      <c r="I152" t="s">
        <v>112</v>
      </c>
      <c r="J152" t="s">
        <v>113</v>
      </c>
      <c r="K152" t="s">
        <v>28</v>
      </c>
      <c r="L152" t="s">
        <v>29</v>
      </c>
      <c r="M152" t="s">
        <v>101</v>
      </c>
      <c r="O152" t="s">
        <v>40</v>
      </c>
      <c r="P152">
        <v>57.61</v>
      </c>
      <c r="Q152">
        <v>53.33</v>
      </c>
      <c r="R152">
        <v>42.8</v>
      </c>
      <c r="S152">
        <v>153.74</v>
      </c>
      <c r="T152" t="s">
        <v>21</v>
      </c>
    </row>
    <row r="153" spans="1:20" x14ac:dyDescent="0.25">
      <c r="A153" t="s">
        <v>22</v>
      </c>
      <c r="B153" t="s">
        <v>22</v>
      </c>
      <c r="C153" t="s">
        <v>22</v>
      </c>
      <c r="D153" t="s">
        <v>108</v>
      </c>
      <c r="E153" t="s">
        <v>109</v>
      </c>
      <c r="F153" t="s">
        <v>110</v>
      </c>
      <c r="G153" t="s">
        <v>111</v>
      </c>
      <c r="I153" t="s">
        <v>112</v>
      </c>
      <c r="J153" t="s">
        <v>113</v>
      </c>
      <c r="K153" t="s">
        <v>28</v>
      </c>
      <c r="L153" t="s">
        <v>29</v>
      </c>
      <c r="M153" t="s">
        <v>101</v>
      </c>
      <c r="O153" t="s">
        <v>41</v>
      </c>
      <c r="P153">
        <v>57.61</v>
      </c>
      <c r="Q153">
        <v>53.34</v>
      </c>
      <c r="R153">
        <v>42.8</v>
      </c>
      <c r="S153">
        <v>153.75</v>
      </c>
      <c r="T153" t="s">
        <v>21</v>
      </c>
    </row>
    <row r="154" spans="1:20" x14ac:dyDescent="0.25">
      <c r="A154" t="s">
        <v>22</v>
      </c>
      <c r="B154" t="s">
        <v>22</v>
      </c>
      <c r="C154" t="s">
        <v>22</v>
      </c>
      <c r="D154" t="s">
        <v>108</v>
      </c>
      <c r="E154" t="s">
        <v>109</v>
      </c>
      <c r="F154" t="s">
        <v>110</v>
      </c>
      <c r="G154" t="s">
        <v>111</v>
      </c>
      <c r="I154" t="s">
        <v>112</v>
      </c>
      <c r="J154" t="s">
        <v>113</v>
      </c>
      <c r="K154" t="s">
        <v>28</v>
      </c>
      <c r="L154" t="s">
        <v>29</v>
      </c>
      <c r="M154" t="s">
        <v>101</v>
      </c>
      <c r="O154" t="s">
        <v>42</v>
      </c>
      <c r="P154">
        <v>10</v>
      </c>
      <c r="Q154">
        <v>10</v>
      </c>
      <c r="R154">
        <v>10</v>
      </c>
      <c r="S154">
        <v>30</v>
      </c>
      <c r="T154" t="s">
        <v>21</v>
      </c>
    </row>
    <row r="155" spans="1:20" x14ac:dyDescent="0.25">
      <c r="A155" t="s">
        <v>22</v>
      </c>
      <c r="B155" t="s">
        <v>22</v>
      </c>
      <c r="C155" t="s">
        <v>22</v>
      </c>
      <c r="D155" t="s">
        <v>108</v>
      </c>
      <c r="E155" t="s">
        <v>109</v>
      </c>
      <c r="F155" t="s">
        <v>110</v>
      </c>
      <c r="G155" t="s">
        <v>111</v>
      </c>
      <c r="I155" t="s">
        <v>112</v>
      </c>
      <c r="J155" t="s">
        <v>113</v>
      </c>
      <c r="K155" t="s">
        <v>28</v>
      </c>
      <c r="L155" t="s">
        <v>29</v>
      </c>
      <c r="M155" t="s">
        <v>101</v>
      </c>
      <c r="O155" t="s">
        <v>43</v>
      </c>
      <c r="P155">
        <v>125.22</v>
      </c>
      <c r="Q155">
        <v>116.67</v>
      </c>
      <c r="R155">
        <v>95.6</v>
      </c>
      <c r="S155">
        <v>337.49</v>
      </c>
      <c r="T155" t="s">
        <v>21</v>
      </c>
    </row>
    <row r="156" spans="1:20" x14ac:dyDescent="0.25">
      <c r="A156" t="s">
        <v>22</v>
      </c>
      <c r="B156" t="s">
        <v>22</v>
      </c>
      <c r="C156" t="s">
        <v>22</v>
      </c>
      <c r="D156" t="s">
        <v>114</v>
      </c>
      <c r="E156" t="s">
        <v>115</v>
      </c>
      <c r="F156" t="s">
        <v>116</v>
      </c>
      <c r="G156" t="s">
        <v>22</v>
      </c>
      <c r="I156" t="s">
        <v>117</v>
      </c>
      <c r="J156" t="s">
        <v>118</v>
      </c>
      <c r="K156" t="s">
        <v>28</v>
      </c>
      <c r="L156" t="s">
        <v>50</v>
      </c>
      <c r="M156" t="s">
        <v>119</v>
      </c>
      <c r="O156" t="s">
        <v>31</v>
      </c>
      <c r="P156">
        <v>4280</v>
      </c>
      <c r="Q156">
        <v>4280</v>
      </c>
      <c r="R156">
        <v>4280</v>
      </c>
      <c r="S156">
        <v>12840</v>
      </c>
      <c r="T156" t="s">
        <v>21</v>
      </c>
    </row>
    <row r="157" spans="1:20" x14ac:dyDescent="0.25">
      <c r="A157" t="s">
        <v>22</v>
      </c>
      <c r="B157" t="s">
        <v>22</v>
      </c>
      <c r="C157" t="s">
        <v>22</v>
      </c>
      <c r="D157" t="s">
        <v>114</v>
      </c>
      <c r="E157" t="s">
        <v>115</v>
      </c>
      <c r="F157" t="s">
        <v>116</v>
      </c>
      <c r="G157" t="s">
        <v>22</v>
      </c>
      <c r="I157" t="s">
        <v>117</v>
      </c>
      <c r="J157" t="s">
        <v>118</v>
      </c>
      <c r="K157" t="s">
        <v>28</v>
      </c>
      <c r="L157" t="s">
        <v>50</v>
      </c>
      <c r="M157" t="s">
        <v>119</v>
      </c>
      <c r="O157" t="s">
        <v>32</v>
      </c>
      <c r="P157">
        <v>3193.24</v>
      </c>
      <c r="Q157">
        <v>1975.2</v>
      </c>
      <c r="R157">
        <v>0</v>
      </c>
      <c r="S157">
        <v>5168.4399999999996</v>
      </c>
      <c r="T157" t="s">
        <v>21</v>
      </c>
    </row>
    <row r="158" spans="1:20" x14ac:dyDescent="0.25">
      <c r="A158" t="s">
        <v>22</v>
      </c>
      <c r="B158" t="s">
        <v>22</v>
      </c>
      <c r="C158" t="s">
        <v>22</v>
      </c>
      <c r="D158" t="s">
        <v>114</v>
      </c>
      <c r="E158" t="s">
        <v>115</v>
      </c>
      <c r="F158" t="s">
        <v>116</v>
      </c>
      <c r="G158" t="s">
        <v>22</v>
      </c>
      <c r="I158" t="s">
        <v>117</v>
      </c>
      <c r="J158" t="s">
        <v>118</v>
      </c>
      <c r="K158" t="s">
        <v>28</v>
      </c>
      <c r="L158" t="s">
        <v>50</v>
      </c>
      <c r="M158" t="s">
        <v>119</v>
      </c>
      <c r="O158" t="s">
        <v>33</v>
      </c>
      <c r="P158">
        <v>7473.24</v>
      </c>
      <c r="Q158">
        <v>6255.2</v>
      </c>
      <c r="R158">
        <v>4280</v>
      </c>
      <c r="S158">
        <v>18008.439999999999</v>
      </c>
      <c r="T158" t="s">
        <v>21</v>
      </c>
    </row>
    <row r="159" spans="1:20" x14ac:dyDescent="0.25">
      <c r="A159" t="s">
        <v>22</v>
      </c>
      <c r="B159" t="s">
        <v>22</v>
      </c>
      <c r="C159" t="s">
        <v>22</v>
      </c>
      <c r="D159" t="s">
        <v>114</v>
      </c>
      <c r="E159" t="s">
        <v>115</v>
      </c>
      <c r="F159" t="s">
        <v>116</v>
      </c>
      <c r="G159" t="s">
        <v>22</v>
      </c>
      <c r="I159" t="s">
        <v>117</v>
      </c>
      <c r="J159" t="s">
        <v>118</v>
      </c>
      <c r="K159" t="s">
        <v>28</v>
      </c>
      <c r="L159" t="s">
        <v>50</v>
      </c>
      <c r="M159" t="s">
        <v>119</v>
      </c>
      <c r="O159" t="s">
        <v>34</v>
      </c>
      <c r="P159">
        <v>160.18</v>
      </c>
      <c r="Q159">
        <v>-160.18</v>
      </c>
      <c r="R159">
        <v>0</v>
      </c>
      <c r="S159">
        <v>0</v>
      </c>
      <c r="T159" t="s">
        <v>21</v>
      </c>
    </row>
    <row r="160" spans="1:20" x14ac:dyDescent="0.25">
      <c r="A160" t="s">
        <v>22</v>
      </c>
      <c r="B160" t="s">
        <v>22</v>
      </c>
      <c r="C160" t="s">
        <v>22</v>
      </c>
      <c r="D160" t="s">
        <v>114</v>
      </c>
      <c r="E160" t="s">
        <v>115</v>
      </c>
      <c r="F160" t="s">
        <v>116</v>
      </c>
      <c r="G160" t="s">
        <v>22</v>
      </c>
      <c r="I160" t="s">
        <v>117</v>
      </c>
      <c r="J160" t="s">
        <v>118</v>
      </c>
      <c r="K160" t="s">
        <v>28</v>
      </c>
      <c r="L160" t="s">
        <v>50</v>
      </c>
      <c r="M160" t="s">
        <v>119</v>
      </c>
      <c r="O160" t="s">
        <v>35</v>
      </c>
      <c r="P160">
        <v>74.73</v>
      </c>
      <c r="Q160">
        <v>62.55</v>
      </c>
      <c r="R160">
        <v>42.8</v>
      </c>
      <c r="S160">
        <v>180.08</v>
      </c>
      <c r="T160" t="s">
        <v>21</v>
      </c>
    </row>
    <row r="161" spans="1:20" x14ac:dyDescent="0.25">
      <c r="A161" t="s">
        <v>22</v>
      </c>
      <c r="B161" t="s">
        <v>22</v>
      </c>
      <c r="C161" t="s">
        <v>22</v>
      </c>
      <c r="D161" t="s">
        <v>114</v>
      </c>
      <c r="E161" t="s">
        <v>115</v>
      </c>
      <c r="F161" t="s">
        <v>116</v>
      </c>
      <c r="G161" t="s">
        <v>22</v>
      </c>
      <c r="I161" t="s">
        <v>117</v>
      </c>
      <c r="J161" t="s">
        <v>118</v>
      </c>
      <c r="K161" t="s">
        <v>28</v>
      </c>
      <c r="L161" t="s">
        <v>50</v>
      </c>
      <c r="M161" t="s">
        <v>119</v>
      </c>
      <c r="O161" t="s">
        <v>36</v>
      </c>
      <c r="P161">
        <v>0</v>
      </c>
      <c r="Q161">
        <v>650</v>
      </c>
      <c r="R161">
        <v>0</v>
      </c>
      <c r="S161">
        <v>650</v>
      </c>
      <c r="T161" t="s">
        <v>21</v>
      </c>
    </row>
    <row r="162" spans="1:20" x14ac:dyDescent="0.25">
      <c r="A162" t="s">
        <v>22</v>
      </c>
      <c r="B162" t="s">
        <v>22</v>
      </c>
      <c r="C162" t="s">
        <v>22</v>
      </c>
      <c r="D162" t="s">
        <v>114</v>
      </c>
      <c r="E162" t="s">
        <v>115</v>
      </c>
      <c r="F162" t="s">
        <v>116</v>
      </c>
      <c r="G162" t="s">
        <v>22</v>
      </c>
      <c r="I162" t="s">
        <v>117</v>
      </c>
      <c r="J162" t="s">
        <v>118</v>
      </c>
      <c r="K162" t="s">
        <v>28</v>
      </c>
      <c r="L162" t="s">
        <v>50</v>
      </c>
      <c r="M162" t="s">
        <v>119</v>
      </c>
      <c r="O162" t="s">
        <v>37</v>
      </c>
      <c r="P162">
        <v>10</v>
      </c>
      <c r="Q162">
        <v>10</v>
      </c>
      <c r="R162">
        <v>10</v>
      </c>
      <c r="S162">
        <v>30</v>
      </c>
      <c r="T162" t="s">
        <v>21</v>
      </c>
    </row>
    <row r="163" spans="1:20" x14ac:dyDescent="0.25">
      <c r="A163" t="s">
        <v>22</v>
      </c>
      <c r="B163" t="s">
        <v>22</v>
      </c>
      <c r="C163" t="s">
        <v>22</v>
      </c>
      <c r="D163" t="s">
        <v>114</v>
      </c>
      <c r="E163" t="s">
        <v>115</v>
      </c>
      <c r="F163" t="s">
        <v>116</v>
      </c>
      <c r="G163" t="s">
        <v>22</v>
      </c>
      <c r="I163" t="s">
        <v>117</v>
      </c>
      <c r="J163" t="s">
        <v>118</v>
      </c>
      <c r="K163" t="s">
        <v>28</v>
      </c>
      <c r="L163" t="s">
        <v>50</v>
      </c>
      <c r="M163" t="s">
        <v>119</v>
      </c>
      <c r="O163" t="s">
        <v>38</v>
      </c>
      <c r="P163">
        <v>244.91</v>
      </c>
      <c r="Q163">
        <v>562.37</v>
      </c>
      <c r="R163">
        <v>52.8</v>
      </c>
      <c r="S163">
        <v>860.08</v>
      </c>
      <c r="T163" t="s">
        <v>21</v>
      </c>
    </row>
    <row r="164" spans="1:20" x14ac:dyDescent="0.25">
      <c r="A164" t="s">
        <v>22</v>
      </c>
      <c r="B164" t="s">
        <v>22</v>
      </c>
      <c r="C164" t="s">
        <v>22</v>
      </c>
      <c r="D164" t="s">
        <v>114</v>
      </c>
      <c r="E164" t="s">
        <v>115</v>
      </c>
      <c r="F164" t="s">
        <v>116</v>
      </c>
      <c r="G164" t="s">
        <v>22</v>
      </c>
      <c r="I164" t="s">
        <v>117</v>
      </c>
      <c r="J164" t="s">
        <v>118</v>
      </c>
      <c r="K164" t="s">
        <v>28</v>
      </c>
      <c r="L164" t="s">
        <v>50</v>
      </c>
      <c r="M164" t="s">
        <v>119</v>
      </c>
      <c r="O164" t="s">
        <v>39</v>
      </c>
      <c r="P164">
        <v>7228.33</v>
      </c>
      <c r="Q164">
        <v>5692.83</v>
      </c>
      <c r="R164">
        <v>4227.2</v>
      </c>
      <c r="S164">
        <v>17148.36</v>
      </c>
      <c r="T164" t="s">
        <v>21</v>
      </c>
    </row>
    <row r="165" spans="1:20" x14ac:dyDescent="0.25">
      <c r="A165" t="s">
        <v>22</v>
      </c>
      <c r="B165" t="s">
        <v>22</v>
      </c>
      <c r="C165" t="s">
        <v>22</v>
      </c>
      <c r="D165" t="s">
        <v>114</v>
      </c>
      <c r="E165" t="s">
        <v>115</v>
      </c>
      <c r="F165" t="s">
        <v>116</v>
      </c>
      <c r="G165" t="s">
        <v>22</v>
      </c>
      <c r="I165" t="s">
        <v>117</v>
      </c>
      <c r="J165" t="s">
        <v>118</v>
      </c>
      <c r="K165" t="s">
        <v>28</v>
      </c>
      <c r="L165" t="s">
        <v>50</v>
      </c>
      <c r="M165" t="s">
        <v>119</v>
      </c>
      <c r="O165" t="s">
        <v>40</v>
      </c>
      <c r="P165">
        <v>74.73</v>
      </c>
      <c r="Q165">
        <v>62.55</v>
      </c>
      <c r="R165">
        <v>42.8</v>
      </c>
      <c r="S165">
        <v>180.08</v>
      </c>
      <c r="T165" t="s">
        <v>21</v>
      </c>
    </row>
    <row r="166" spans="1:20" x14ac:dyDescent="0.25">
      <c r="A166" t="s">
        <v>22</v>
      </c>
      <c r="B166" t="s">
        <v>22</v>
      </c>
      <c r="C166" t="s">
        <v>22</v>
      </c>
      <c r="D166" t="s">
        <v>114</v>
      </c>
      <c r="E166" t="s">
        <v>115</v>
      </c>
      <c r="F166" t="s">
        <v>116</v>
      </c>
      <c r="G166" t="s">
        <v>22</v>
      </c>
      <c r="I166" t="s">
        <v>117</v>
      </c>
      <c r="J166" t="s">
        <v>118</v>
      </c>
      <c r="K166" t="s">
        <v>28</v>
      </c>
      <c r="L166" t="s">
        <v>50</v>
      </c>
      <c r="M166" t="s">
        <v>119</v>
      </c>
      <c r="O166" t="s">
        <v>41</v>
      </c>
      <c r="P166">
        <v>74.73</v>
      </c>
      <c r="Q166">
        <v>62.55</v>
      </c>
      <c r="R166">
        <v>42.8</v>
      </c>
      <c r="S166">
        <v>180.08</v>
      </c>
      <c r="T166" t="s">
        <v>21</v>
      </c>
    </row>
    <row r="167" spans="1:20" x14ac:dyDescent="0.25">
      <c r="A167" t="s">
        <v>22</v>
      </c>
      <c r="B167" t="s">
        <v>22</v>
      </c>
      <c r="C167" t="s">
        <v>22</v>
      </c>
      <c r="D167" t="s">
        <v>114</v>
      </c>
      <c r="E167" t="s">
        <v>115</v>
      </c>
      <c r="F167" t="s">
        <v>116</v>
      </c>
      <c r="G167" t="s">
        <v>22</v>
      </c>
      <c r="I167" t="s">
        <v>117</v>
      </c>
      <c r="J167" t="s">
        <v>118</v>
      </c>
      <c r="K167" t="s">
        <v>28</v>
      </c>
      <c r="L167" t="s">
        <v>50</v>
      </c>
      <c r="M167" t="s">
        <v>119</v>
      </c>
      <c r="O167" t="s">
        <v>42</v>
      </c>
      <c r="P167">
        <v>10</v>
      </c>
      <c r="Q167">
        <v>10</v>
      </c>
      <c r="R167">
        <v>10</v>
      </c>
      <c r="S167">
        <v>30</v>
      </c>
      <c r="T167" t="s">
        <v>21</v>
      </c>
    </row>
    <row r="168" spans="1:20" x14ac:dyDescent="0.25">
      <c r="A168" t="s">
        <v>22</v>
      </c>
      <c r="B168" t="s">
        <v>22</v>
      </c>
      <c r="C168" t="s">
        <v>22</v>
      </c>
      <c r="D168" t="s">
        <v>114</v>
      </c>
      <c r="E168" t="s">
        <v>115</v>
      </c>
      <c r="F168" t="s">
        <v>116</v>
      </c>
      <c r="G168" t="s">
        <v>22</v>
      </c>
      <c r="I168" t="s">
        <v>117</v>
      </c>
      <c r="J168" t="s">
        <v>118</v>
      </c>
      <c r="K168" t="s">
        <v>28</v>
      </c>
      <c r="L168" t="s">
        <v>50</v>
      </c>
      <c r="M168" t="s">
        <v>119</v>
      </c>
      <c r="O168" t="s">
        <v>43</v>
      </c>
      <c r="P168">
        <v>159.46</v>
      </c>
      <c r="Q168">
        <v>135.1</v>
      </c>
      <c r="R168">
        <v>95.6</v>
      </c>
      <c r="S168">
        <v>390.16</v>
      </c>
      <c r="T168" t="s">
        <v>21</v>
      </c>
    </row>
    <row r="169" spans="1:20" x14ac:dyDescent="0.25">
      <c r="A169" t="s">
        <v>22</v>
      </c>
      <c r="B169" t="s">
        <v>22</v>
      </c>
      <c r="C169" t="s">
        <v>22</v>
      </c>
      <c r="D169" t="s">
        <v>120</v>
      </c>
      <c r="E169" t="s">
        <v>121</v>
      </c>
      <c r="F169" t="s">
        <v>122</v>
      </c>
      <c r="G169" t="s">
        <v>22</v>
      </c>
      <c r="I169" t="s">
        <v>123</v>
      </c>
      <c r="J169" t="s">
        <v>124</v>
      </c>
      <c r="K169" t="s">
        <v>28</v>
      </c>
      <c r="L169" t="s">
        <v>50</v>
      </c>
      <c r="M169" t="s">
        <v>125</v>
      </c>
      <c r="O169" t="s">
        <v>31</v>
      </c>
      <c r="P169">
        <v>0</v>
      </c>
      <c r="Q169">
        <v>4280</v>
      </c>
      <c r="R169">
        <v>2963.08</v>
      </c>
      <c r="S169">
        <v>7243.08</v>
      </c>
      <c r="T169" t="s">
        <v>21</v>
      </c>
    </row>
    <row r="170" spans="1:20" x14ac:dyDescent="0.25">
      <c r="A170" t="s">
        <v>22</v>
      </c>
      <c r="B170" t="s">
        <v>22</v>
      </c>
      <c r="C170" t="s">
        <v>22</v>
      </c>
      <c r="D170" t="s">
        <v>120</v>
      </c>
      <c r="E170" t="s">
        <v>121</v>
      </c>
      <c r="F170" t="s">
        <v>122</v>
      </c>
      <c r="G170" t="s">
        <v>22</v>
      </c>
      <c r="I170" t="s">
        <v>123</v>
      </c>
      <c r="J170" t="s">
        <v>124</v>
      </c>
      <c r="K170" t="s">
        <v>28</v>
      </c>
      <c r="L170" t="s">
        <v>50</v>
      </c>
      <c r="M170" t="s">
        <v>125</v>
      </c>
      <c r="O170" t="s">
        <v>32</v>
      </c>
      <c r="P170">
        <v>0</v>
      </c>
      <c r="Q170">
        <v>724.24</v>
      </c>
      <c r="R170">
        <v>0</v>
      </c>
      <c r="S170">
        <v>724.24</v>
      </c>
      <c r="T170" t="s">
        <v>21</v>
      </c>
    </row>
    <row r="171" spans="1:20" x14ac:dyDescent="0.25">
      <c r="A171" t="s">
        <v>22</v>
      </c>
      <c r="B171" t="s">
        <v>22</v>
      </c>
      <c r="C171" t="s">
        <v>22</v>
      </c>
      <c r="D171" t="s">
        <v>120</v>
      </c>
      <c r="E171" t="s">
        <v>121</v>
      </c>
      <c r="F171" t="s">
        <v>122</v>
      </c>
      <c r="G171" t="s">
        <v>22</v>
      </c>
      <c r="I171" t="s">
        <v>123</v>
      </c>
      <c r="J171" t="s">
        <v>124</v>
      </c>
      <c r="K171" t="s">
        <v>28</v>
      </c>
      <c r="L171" t="s">
        <v>50</v>
      </c>
      <c r="M171" t="s">
        <v>125</v>
      </c>
      <c r="O171" t="s">
        <v>126</v>
      </c>
      <c r="P171">
        <v>0</v>
      </c>
      <c r="Q171">
        <v>0</v>
      </c>
      <c r="R171">
        <v>493.77</v>
      </c>
      <c r="S171">
        <v>493.77</v>
      </c>
      <c r="T171" t="s">
        <v>21</v>
      </c>
    </row>
    <row r="172" spans="1:20" x14ac:dyDescent="0.25">
      <c r="A172" t="s">
        <v>22</v>
      </c>
      <c r="B172" t="s">
        <v>22</v>
      </c>
      <c r="C172" t="s">
        <v>22</v>
      </c>
      <c r="D172" t="s">
        <v>120</v>
      </c>
      <c r="E172" t="s">
        <v>121</v>
      </c>
      <c r="F172" t="s">
        <v>122</v>
      </c>
      <c r="G172" t="s">
        <v>22</v>
      </c>
      <c r="I172" t="s">
        <v>123</v>
      </c>
      <c r="J172" t="s">
        <v>124</v>
      </c>
      <c r="K172" t="s">
        <v>28</v>
      </c>
      <c r="L172" t="s">
        <v>50</v>
      </c>
      <c r="M172" t="s">
        <v>125</v>
      </c>
      <c r="O172" t="s">
        <v>69</v>
      </c>
      <c r="P172">
        <v>0</v>
      </c>
      <c r="Q172">
        <v>1061</v>
      </c>
      <c r="R172">
        <v>1061</v>
      </c>
      <c r="S172">
        <v>2122</v>
      </c>
      <c r="T172" t="s">
        <v>21</v>
      </c>
    </row>
    <row r="173" spans="1:20" x14ac:dyDescent="0.25">
      <c r="A173" t="s">
        <v>22</v>
      </c>
      <c r="B173" t="s">
        <v>22</v>
      </c>
      <c r="C173" t="s">
        <v>22</v>
      </c>
      <c r="D173" t="s">
        <v>120</v>
      </c>
      <c r="E173" t="s">
        <v>121</v>
      </c>
      <c r="F173" t="s">
        <v>122</v>
      </c>
      <c r="G173" t="s">
        <v>22</v>
      </c>
      <c r="I173" t="s">
        <v>123</v>
      </c>
      <c r="J173" t="s">
        <v>124</v>
      </c>
      <c r="K173" t="s">
        <v>28</v>
      </c>
      <c r="L173" t="s">
        <v>50</v>
      </c>
      <c r="M173" t="s">
        <v>125</v>
      </c>
      <c r="O173" t="s">
        <v>33</v>
      </c>
      <c r="P173">
        <v>0</v>
      </c>
      <c r="Q173">
        <v>6065.24</v>
      </c>
      <c r="R173">
        <v>4517.8500000000004</v>
      </c>
      <c r="S173">
        <v>10583.09</v>
      </c>
      <c r="T173" t="s">
        <v>21</v>
      </c>
    </row>
    <row r="174" spans="1:20" x14ac:dyDescent="0.25">
      <c r="A174" t="s">
        <v>22</v>
      </c>
      <c r="B174" t="s">
        <v>22</v>
      </c>
      <c r="C174" t="s">
        <v>22</v>
      </c>
      <c r="D174" t="s">
        <v>120</v>
      </c>
      <c r="E174" t="s">
        <v>121</v>
      </c>
      <c r="F174" t="s">
        <v>122</v>
      </c>
      <c r="G174" t="s">
        <v>22</v>
      </c>
      <c r="I174" t="s">
        <v>123</v>
      </c>
      <c r="J174" t="s">
        <v>124</v>
      </c>
      <c r="K174" t="s">
        <v>28</v>
      </c>
      <c r="L174" t="s">
        <v>50</v>
      </c>
      <c r="M174" t="s">
        <v>125</v>
      </c>
      <c r="O174" t="s">
        <v>34</v>
      </c>
      <c r="P174">
        <v>0</v>
      </c>
      <c r="Q174">
        <v>470.1</v>
      </c>
      <c r="R174">
        <v>0</v>
      </c>
      <c r="S174">
        <v>470.1</v>
      </c>
      <c r="T174" t="s">
        <v>21</v>
      </c>
    </row>
    <row r="175" spans="1:20" x14ac:dyDescent="0.25">
      <c r="A175" t="s">
        <v>22</v>
      </c>
      <c r="B175" t="s">
        <v>22</v>
      </c>
      <c r="C175" t="s">
        <v>22</v>
      </c>
      <c r="D175" t="s">
        <v>120</v>
      </c>
      <c r="E175" t="s">
        <v>121</v>
      </c>
      <c r="F175" t="s">
        <v>122</v>
      </c>
      <c r="G175" t="s">
        <v>22</v>
      </c>
      <c r="I175" t="s">
        <v>123</v>
      </c>
      <c r="J175" t="s">
        <v>124</v>
      </c>
      <c r="K175" t="s">
        <v>28</v>
      </c>
      <c r="L175" t="s">
        <v>50</v>
      </c>
      <c r="M175" t="s">
        <v>125</v>
      </c>
      <c r="O175" t="s">
        <v>35</v>
      </c>
      <c r="P175">
        <v>0</v>
      </c>
      <c r="Q175">
        <v>60.65</v>
      </c>
      <c r="R175">
        <v>45.18</v>
      </c>
      <c r="S175">
        <v>105.83</v>
      </c>
      <c r="T175" t="s">
        <v>21</v>
      </c>
    </row>
    <row r="176" spans="1:20" x14ac:dyDescent="0.25">
      <c r="A176" t="s">
        <v>22</v>
      </c>
      <c r="B176" t="s">
        <v>22</v>
      </c>
      <c r="C176" t="s">
        <v>22</v>
      </c>
      <c r="D176" t="s">
        <v>120</v>
      </c>
      <c r="E176" t="s">
        <v>121</v>
      </c>
      <c r="F176" t="s">
        <v>122</v>
      </c>
      <c r="G176" t="s">
        <v>22</v>
      </c>
      <c r="I176" t="s">
        <v>123</v>
      </c>
      <c r="J176" t="s">
        <v>124</v>
      </c>
      <c r="K176" t="s">
        <v>28</v>
      </c>
      <c r="L176" t="s">
        <v>50</v>
      </c>
      <c r="M176" t="s">
        <v>125</v>
      </c>
      <c r="O176" t="s">
        <v>36</v>
      </c>
      <c r="P176">
        <v>0</v>
      </c>
      <c r="Q176">
        <v>758</v>
      </c>
      <c r="R176">
        <v>0</v>
      </c>
      <c r="S176">
        <v>758</v>
      </c>
      <c r="T176" t="s">
        <v>21</v>
      </c>
    </row>
    <row r="177" spans="1:20" x14ac:dyDescent="0.25">
      <c r="A177" t="s">
        <v>22</v>
      </c>
      <c r="B177" t="s">
        <v>22</v>
      </c>
      <c r="C177" t="s">
        <v>22</v>
      </c>
      <c r="D177" t="s">
        <v>120</v>
      </c>
      <c r="E177" t="s">
        <v>121</v>
      </c>
      <c r="F177" t="s">
        <v>122</v>
      </c>
      <c r="G177" t="s">
        <v>22</v>
      </c>
      <c r="I177" t="s">
        <v>123</v>
      </c>
      <c r="J177" t="s">
        <v>124</v>
      </c>
      <c r="K177" t="s">
        <v>28</v>
      </c>
      <c r="L177" t="s">
        <v>50</v>
      </c>
      <c r="M177" t="s">
        <v>125</v>
      </c>
      <c r="O177" t="s">
        <v>37</v>
      </c>
      <c r="P177">
        <v>0</v>
      </c>
      <c r="Q177">
        <v>10</v>
      </c>
      <c r="R177">
        <v>10</v>
      </c>
      <c r="S177">
        <v>20</v>
      </c>
      <c r="T177" t="s">
        <v>21</v>
      </c>
    </row>
    <row r="178" spans="1:20" x14ac:dyDescent="0.25">
      <c r="A178" t="s">
        <v>22</v>
      </c>
      <c r="B178" t="s">
        <v>22</v>
      </c>
      <c r="C178" t="s">
        <v>22</v>
      </c>
      <c r="D178" t="s">
        <v>120</v>
      </c>
      <c r="E178" t="s">
        <v>121</v>
      </c>
      <c r="F178" t="s">
        <v>122</v>
      </c>
      <c r="G178" t="s">
        <v>22</v>
      </c>
      <c r="I178" t="s">
        <v>123</v>
      </c>
      <c r="J178" t="s">
        <v>124</v>
      </c>
      <c r="K178" t="s">
        <v>28</v>
      </c>
      <c r="L178" t="s">
        <v>50</v>
      </c>
      <c r="M178" t="s">
        <v>125</v>
      </c>
      <c r="O178" t="s">
        <v>38</v>
      </c>
      <c r="P178">
        <v>0</v>
      </c>
      <c r="Q178">
        <v>1298.75</v>
      </c>
      <c r="R178">
        <v>55.18</v>
      </c>
      <c r="S178">
        <v>1353.93</v>
      </c>
      <c r="T178" t="s">
        <v>21</v>
      </c>
    </row>
    <row r="179" spans="1:20" x14ac:dyDescent="0.25">
      <c r="A179" t="s">
        <v>22</v>
      </c>
      <c r="B179" t="s">
        <v>22</v>
      </c>
      <c r="C179" t="s">
        <v>22</v>
      </c>
      <c r="D179" t="s">
        <v>120</v>
      </c>
      <c r="E179" t="s">
        <v>121</v>
      </c>
      <c r="F179" t="s">
        <v>122</v>
      </c>
      <c r="G179" t="s">
        <v>22</v>
      </c>
      <c r="I179" t="s">
        <v>123</v>
      </c>
      <c r="J179" t="s">
        <v>124</v>
      </c>
      <c r="K179" t="s">
        <v>28</v>
      </c>
      <c r="L179" t="s">
        <v>50</v>
      </c>
      <c r="M179" t="s">
        <v>125</v>
      </c>
      <c r="O179" t="s">
        <v>39</v>
      </c>
      <c r="P179">
        <v>0</v>
      </c>
      <c r="Q179">
        <v>4766.49</v>
      </c>
      <c r="R179">
        <v>4462.67</v>
      </c>
      <c r="S179">
        <v>9229.16</v>
      </c>
      <c r="T179" t="s">
        <v>21</v>
      </c>
    </row>
    <row r="180" spans="1:20" x14ac:dyDescent="0.25">
      <c r="A180" t="s">
        <v>22</v>
      </c>
      <c r="B180" t="s">
        <v>22</v>
      </c>
      <c r="C180" t="s">
        <v>22</v>
      </c>
      <c r="D180" t="s">
        <v>120</v>
      </c>
      <c r="E180" t="s">
        <v>121</v>
      </c>
      <c r="F180" t="s">
        <v>122</v>
      </c>
      <c r="G180" t="s">
        <v>22</v>
      </c>
      <c r="I180" t="s">
        <v>123</v>
      </c>
      <c r="J180" t="s">
        <v>124</v>
      </c>
      <c r="K180" t="s">
        <v>28</v>
      </c>
      <c r="L180" t="s">
        <v>50</v>
      </c>
      <c r="M180" t="s">
        <v>125</v>
      </c>
      <c r="O180" t="s">
        <v>40</v>
      </c>
      <c r="P180">
        <v>0</v>
      </c>
      <c r="Q180">
        <v>60.65</v>
      </c>
      <c r="R180">
        <v>45.18</v>
      </c>
      <c r="S180">
        <v>105.83</v>
      </c>
      <c r="T180" t="s">
        <v>21</v>
      </c>
    </row>
    <row r="181" spans="1:20" x14ac:dyDescent="0.25">
      <c r="A181" t="s">
        <v>22</v>
      </c>
      <c r="B181" t="s">
        <v>22</v>
      </c>
      <c r="C181" t="s">
        <v>22</v>
      </c>
      <c r="D181" t="s">
        <v>120</v>
      </c>
      <c r="E181" t="s">
        <v>121</v>
      </c>
      <c r="F181" t="s">
        <v>122</v>
      </c>
      <c r="G181" t="s">
        <v>22</v>
      </c>
      <c r="I181" t="s">
        <v>123</v>
      </c>
      <c r="J181" t="s">
        <v>124</v>
      </c>
      <c r="K181" t="s">
        <v>28</v>
      </c>
      <c r="L181" t="s">
        <v>50</v>
      </c>
      <c r="M181" t="s">
        <v>125</v>
      </c>
      <c r="O181" t="s">
        <v>41</v>
      </c>
      <c r="P181">
        <v>0</v>
      </c>
      <c r="Q181">
        <v>60.65</v>
      </c>
      <c r="R181">
        <v>45.18</v>
      </c>
      <c r="S181">
        <v>105.83</v>
      </c>
      <c r="T181" t="s">
        <v>21</v>
      </c>
    </row>
    <row r="182" spans="1:20" x14ac:dyDescent="0.25">
      <c r="A182" t="s">
        <v>22</v>
      </c>
      <c r="B182" t="s">
        <v>22</v>
      </c>
      <c r="C182" t="s">
        <v>22</v>
      </c>
      <c r="D182" t="s">
        <v>120</v>
      </c>
      <c r="E182" t="s">
        <v>121</v>
      </c>
      <c r="F182" t="s">
        <v>122</v>
      </c>
      <c r="G182" t="s">
        <v>22</v>
      </c>
      <c r="I182" t="s">
        <v>123</v>
      </c>
      <c r="J182" t="s">
        <v>124</v>
      </c>
      <c r="K182" t="s">
        <v>28</v>
      </c>
      <c r="L182" t="s">
        <v>50</v>
      </c>
      <c r="M182" t="s">
        <v>125</v>
      </c>
      <c r="O182" t="s">
        <v>42</v>
      </c>
      <c r="P182">
        <v>0</v>
      </c>
      <c r="Q182">
        <v>10</v>
      </c>
      <c r="R182">
        <v>10</v>
      </c>
      <c r="S182">
        <v>20</v>
      </c>
      <c r="T182" t="s">
        <v>21</v>
      </c>
    </row>
    <row r="183" spans="1:20" x14ac:dyDescent="0.25">
      <c r="A183" t="s">
        <v>22</v>
      </c>
      <c r="B183" t="s">
        <v>22</v>
      </c>
      <c r="C183" t="s">
        <v>22</v>
      </c>
      <c r="D183" t="s">
        <v>120</v>
      </c>
      <c r="E183" t="s">
        <v>121</v>
      </c>
      <c r="F183" t="s">
        <v>122</v>
      </c>
      <c r="G183" t="s">
        <v>22</v>
      </c>
      <c r="I183" t="s">
        <v>123</v>
      </c>
      <c r="J183" t="s">
        <v>124</v>
      </c>
      <c r="K183" t="s">
        <v>28</v>
      </c>
      <c r="L183" t="s">
        <v>50</v>
      </c>
      <c r="M183" t="s">
        <v>125</v>
      </c>
      <c r="O183" t="s">
        <v>43</v>
      </c>
      <c r="P183">
        <v>0</v>
      </c>
      <c r="Q183">
        <v>131.30000000000001</v>
      </c>
      <c r="R183">
        <v>100.36</v>
      </c>
      <c r="S183">
        <v>231.66</v>
      </c>
      <c r="T183" t="s">
        <v>21</v>
      </c>
    </row>
    <row r="184" spans="1:20" x14ac:dyDescent="0.25">
      <c r="A184" t="s">
        <v>22</v>
      </c>
      <c r="B184" t="s">
        <v>22</v>
      </c>
      <c r="C184" t="s">
        <v>22</v>
      </c>
      <c r="D184" t="s">
        <v>127</v>
      </c>
      <c r="E184" t="s">
        <v>128</v>
      </c>
      <c r="F184" t="s">
        <v>129</v>
      </c>
      <c r="G184" t="s">
        <v>22</v>
      </c>
      <c r="I184" t="s">
        <v>130</v>
      </c>
      <c r="J184" t="s">
        <v>131</v>
      </c>
      <c r="K184" t="s">
        <v>28</v>
      </c>
      <c r="L184" t="s">
        <v>50</v>
      </c>
      <c r="M184" t="s">
        <v>132</v>
      </c>
      <c r="O184" t="s">
        <v>31</v>
      </c>
      <c r="P184">
        <v>5775</v>
      </c>
      <c r="Q184">
        <v>5775</v>
      </c>
      <c r="R184">
        <v>5775</v>
      </c>
      <c r="S184">
        <v>17325</v>
      </c>
      <c r="T184" t="s">
        <v>21</v>
      </c>
    </row>
    <row r="185" spans="1:20" x14ac:dyDescent="0.25">
      <c r="A185" t="s">
        <v>22</v>
      </c>
      <c r="B185" t="s">
        <v>22</v>
      </c>
      <c r="C185" t="s">
        <v>22</v>
      </c>
      <c r="D185" t="s">
        <v>127</v>
      </c>
      <c r="E185" t="s">
        <v>128</v>
      </c>
      <c r="F185" t="s">
        <v>129</v>
      </c>
      <c r="G185" t="s">
        <v>22</v>
      </c>
      <c r="I185" t="s">
        <v>130</v>
      </c>
      <c r="J185" t="s">
        <v>131</v>
      </c>
      <c r="K185" t="s">
        <v>28</v>
      </c>
      <c r="L185" t="s">
        <v>50</v>
      </c>
      <c r="M185" t="s">
        <v>132</v>
      </c>
      <c r="O185" t="s">
        <v>32</v>
      </c>
      <c r="P185">
        <v>3760.93</v>
      </c>
      <c r="Q185">
        <v>2443.1</v>
      </c>
      <c r="R185">
        <v>0</v>
      </c>
      <c r="S185">
        <v>6204.03</v>
      </c>
      <c r="T185" t="s">
        <v>21</v>
      </c>
    </row>
    <row r="186" spans="1:20" x14ac:dyDescent="0.25">
      <c r="A186" t="s">
        <v>22</v>
      </c>
      <c r="B186" t="s">
        <v>22</v>
      </c>
      <c r="C186" t="s">
        <v>22</v>
      </c>
      <c r="D186" t="s">
        <v>127</v>
      </c>
      <c r="E186" t="s">
        <v>128</v>
      </c>
      <c r="F186" t="s">
        <v>129</v>
      </c>
      <c r="G186" t="s">
        <v>22</v>
      </c>
      <c r="I186" t="s">
        <v>130</v>
      </c>
      <c r="J186" t="s">
        <v>131</v>
      </c>
      <c r="K186" t="s">
        <v>28</v>
      </c>
      <c r="L186" t="s">
        <v>50</v>
      </c>
      <c r="M186" t="s">
        <v>132</v>
      </c>
      <c r="O186" t="s">
        <v>33</v>
      </c>
      <c r="P186">
        <v>9535.93</v>
      </c>
      <c r="Q186">
        <v>8218.1</v>
      </c>
      <c r="R186">
        <v>5775</v>
      </c>
      <c r="S186">
        <v>23529.03</v>
      </c>
      <c r="T186" t="s">
        <v>21</v>
      </c>
    </row>
    <row r="187" spans="1:20" x14ac:dyDescent="0.25">
      <c r="A187" t="s">
        <v>22</v>
      </c>
      <c r="B187" t="s">
        <v>22</v>
      </c>
      <c r="C187" t="s">
        <v>22</v>
      </c>
      <c r="D187" t="s">
        <v>127</v>
      </c>
      <c r="E187" t="s">
        <v>128</v>
      </c>
      <c r="F187" t="s">
        <v>129</v>
      </c>
      <c r="G187" t="s">
        <v>22</v>
      </c>
      <c r="I187" t="s">
        <v>130</v>
      </c>
      <c r="J187" t="s">
        <v>131</v>
      </c>
      <c r="K187" t="s">
        <v>28</v>
      </c>
      <c r="L187" t="s">
        <v>50</v>
      </c>
      <c r="M187" t="s">
        <v>132</v>
      </c>
      <c r="O187" t="s">
        <v>34</v>
      </c>
      <c r="P187">
        <v>479.49</v>
      </c>
      <c r="Q187">
        <v>-168.18</v>
      </c>
      <c r="R187">
        <v>0</v>
      </c>
      <c r="S187">
        <v>311.31</v>
      </c>
      <c r="T187" t="s">
        <v>21</v>
      </c>
    </row>
    <row r="188" spans="1:20" x14ac:dyDescent="0.25">
      <c r="A188" t="s">
        <v>22</v>
      </c>
      <c r="B188" t="s">
        <v>22</v>
      </c>
      <c r="C188" t="s">
        <v>22</v>
      </c>
      <c r="D188" t="s">
        <v>127</v>
      </c>
      <c r="E188" t="s">
        <v>128</v>
      </c>
      <c r="F188" t="s">
        <v>129</v>
      </c>
      <c r="G188" t="s">
        <v>22</v>
      </c>
      <c r="I188" t="s">
        <v>130</v>
      </c>
      <c r="J188" t="s">
        <v>131</v>
      </c>
      <c r="K188" t="s">
        <v>28</v>
      </c>
      <c r="L188" t="s">
        <v>50</v>
      </c>
      <c r="M188" t="s">
        <v>132</v>
      </c>
      <c r="O188" t="s">
        <v>35</v>
      </c>
      <c r="P188">
        <v>98.25</v>
      </c>
      <c r="Q188">
        <v>85.07</v>
      </c>
      <c r="R188">
        <v>60.64</v>
      </c>
      <c r="S188">
        <v>243.96</v>
      </c>
      <c r="T188" t="s">
        <v>21</v>
      </c>
    </row>
    <row r="189" spans="1:20" x14ac:dyDescent="0.25">
      <c r="A189" t="s">
        <v>22</v>
      </c>
      <c r="B189" t="s">
        <v>22</v>
      </c>
      <c r="C189" t="s">
        <v>22</v>
      </c>
      <c r="D189" t="s">
        <v>127</v>
      </c>
      <c r="E189" t="s">
        <v>128</v>
      </c>
      <c r="F189" t="s">
        <v>129</v>
      </c>
      <c r="G189" t="s">
        <v>22</v>
      </c>
      <c r="I189" t="s">
        <v>130</v>
      </c>
      <c r="J189" t="s">
        <v>131</v>
      </c>
      <c r="K189" t="s">
        <v>28</v>
      </c>
      <c r="L189" t="s">
        <v>50</v>
      </c>
      <c r="M189" t="s">
        <v>132</v>
      </c>
      <c r="O189" t="s">
        <v>36</v>
      </c>
      <c r="P189">
        <v>0</v>
      </c>
      <c r="Q189">
        <v>650</v>
      </c>
      <c r="R189">
        <v>0</v>
      </c>
      <c r="S189">
        <v>650</v>
      </c>
      <c r="T189" t="s">
        <v>21</v>
      </c>
    </row>
    <row r="190" spans="1:20" x14ac:dyDescent="0.25">
      <c r="A190" t="s">
        <v>22</v>
      </c>
      <c r="B190" t="s">
        <v>22</v>
      </c>
      <c r="C190" t="s">
        <v>22</v>
      </c>
      <c r="D190" t="s">
        <v>127</v>
      </c>
      <c r="E190" t="s">
        <v>128</v>
      </c>
      <c r="F190" t="s">
        <v>129</v>
      </c>
      <c r="G190" t="s">
        <v>22</v>
      </c>
      <c r="I190" t="s">
        <v>130</v>
      </c>
      <c r="J190" t="s">
        <v>131</v>
      </c>
      <c r="K190" t="s">
        <v>28</v>
      </c>
      <c r="L190" t="s">
        <v>50</v>
      </c>
      <c r="M190" t="s">
        <v>132</v>
      </c>
      <c r="O190" t="s">
        <v>37</v>
      </c>
      <c r="P190">
        <v>10</v>
      </c>
      <c r="Q190">
        <v>10</v>
      </c>
      <c r="R190">
        <v>10</v>
      </c>
      <c r="S190">
        <v>30</v>
      </c>
      <c r="T190" t="s">
        <v>21</v>
      </c>
    </row>
    <row r="191" spans="1:20" x14ac:dyDescent="0.25">
      <c r="A191" t="s">
        <v>22</v>
      </c>
      <c r="B191" t="s">
        <v>22</v>
      </c>
      <c r="C191" t="s">
        <v>22</v>
      </c>
      <c r="D191" t="s">
        <v>127</v>
      </c>
      <c r="E191" t="s">
        <v>128</v>
      </c>
      <c r="F191" t="s">
        <v>129</v>
      </c>
      <c r="G191" t="s">
        <v>22</v>
      </c>
      <c r="I191" t="s">
        <v>130</v>
      </c>
      <c r="J191" t="s">
        <v>131</v>
      </c>
      <c r="K191" t="s">
        <v>28</v>
      </c>
      <c r="L191" t="s">
        <v>50</v>
      </c>
      <c r="M191" t="s">
        <v>132</v>
      </c>
      <c r="O191" t="s">
        <v>133</v>
      </c>
      <c r="P191">
        <v>288.75</v>
      </c>
      <c r="Q191">
        <v>288.75</v>
      </c>
      <c r="R191">
        <v>288.75</v>
      </c>
      <c r="S191">
        <v>866.25</v>
      </c>
      <c r="T191" t="s">
        <v>21</v>
      </c>
    </row>
    <row r="192" spans="1:20" x14ac:dyDescent="0.25">
      <c r="A192" t="s">
        <v>22</v>
      </c>
      <c r="B192" t="s">
        <v>22</v>
      </c>
      <c r="C192" t="s">
        <v>22</v>
      </c>
      <c r="D192" t="s">
        <v>127</v>
      </c>
      <c r="E192" t="s">
        <v>128</v>
      </c>
      <c r="F192" t="s">
        <v>129</v>
      </c>
      <c r="G192" t="s">
        <v>22</v>
      </c>
      <c r="I192" t="s">
        <v>130</v>
      </c>
      <c r="J192" t="s">
        <v>131</v>
      </c>
      <c r="K192" t="s">
        <v>28</v>
      </c>
      <c r="L192" t="s">
        <v>50</v>
      </c>
      <c r="M192" t="s">
        <v>132</v>
      </c>
      <c r="O192" t="s">
        <v>38</v>
      </c>
      <c r="P192">
        <v>876.49</v>
      </c>
      <c r="Q192">
        <v>865.64</v>
      </c>
      <c r="R192">
        <v>359.39</v>
      </c>
      <c r="S192">
        <v>2101.52</v>
      </c>
      <c r="T192" t="s">
        <v>21</v>
      </c>
    </row>
    <row r="193" spans="1:20" x14ac:dyDescent="0.25">
      <c r="A193" t="s">
        <v>22</v>
      </c>
      <c r="B193" t="s">
        <v>22</v>
      </c>
      <c r="C193" t="s">
        <v>22</v>
      </c>
      <c r="D193" t="s">
        <v>127</v>
      </c>
      <c r="E193" t="s">
        <v>128</v>
      </c>
      <c r="F193" t="s">
        <v>129</v>
      </c>
      <c r="G193" t="s">
        <v>22</v>
      </c>
      <c r="I193" t="s">
        <v>130</v>
      </c>
      <c r="J193" t="s">
        <v>131</v>
      </c>
      <c r="K193" t="s">
        <v>28</v>
      </c>
      <c r="L193" t="s">
        <v>50</v>
      </c>
      <c r="M193" t="s">
        <v>132</v>
      </c>
      <c r="O193" t="s">
        <v>39</v>
      </c>
      <c r="P193">
        <v>8659.44</v>
      </c>
      <c r="Q193">
        <v>7352.46</v>
      </c>
      <c r="R193">
        <v>5415.61</v>
      </c>
      <c r="S193">
        <v>21427.51</v>
      </c>
      <c r="T193" t="s">
        <v>21</v>
      </c>
    </row>
    <row r="194" spans="1:20" x14ac:dyDescent="0.25">
      <c r="A194" t="s">
        <v>22</v>
      </c>
      <c r="B194" t="s">
        <v>22</v>
      </c>
      <c r="C194" t="s">
        <v>22</v>
      </c>
      <c r="D194" t="s">
        <v>127</v>
      </c>
      <c r="E194" t="s">
        <v>128</v>
      </c>
      <c r="F194" t="s">
        <v>129</v>
      </c>
      <c r="G194" t="s">
        <v>22</v>
      </c>
      <c r="I194" t="s">
        <v>130</v>
      </c>
      <c r="J194" t="s">
        <v>131</v>
      </c>
      <c r="K194" t="s">
        <v>28</v>
      </c>
      <c r="L194" t="s">
        <v>50</v>
      </c>
      <c r="M194" t="s">
        <v>132</v>
      </c>
      <c r="O194" t="s">
        <v>40</v>
      </c>
      <c r="P194">
        <v>98.25</v>
      </c>
      <c r="Q194">
        <v>85.07</v>
      </c>
      <c r="R194">
        <v>60.64</v>
      </c>
      <c r="S194">
        <v>243.96</v>
      </c>
      <c r="T194" t="s">
        <v>21</v>
      </c>
    </row>
    <row r="195" spans="1:20" x14ac:dyDescent="0.25">
      <c r="A195" t="s">
        <v>22</v>
      </c>
      <c r="B195" t="s">
        <v>22</v>
      </c>
      <c r="C195" t="s">
        <v>22</v>
      </c>
      <c r="D195" t="s">
        <v>127</v>
      </c>
      <c r="E195" t="s">
        <v>128</v>
      </c>
      <c r="F195" t="s">
        <v>129</v>
      </c>
      <c r="G195" t="s">
        <v>22</v>
      </c>
      <c r="I195" t="s">
        <v>130</v>
      </c>
      <c r="J195" t="s">
        <v>131</v>
      </c>
      <c r="K195" t="s">
        <v>28</v>
      </c>
      <c r="L195" t="s">
        <v>50</v>
      </c>
      <c r="M195" t="s">
        <v>132</v>
      </c>
      <c r="O195" t="s">
        <v>41</v>
      </c>
      <c r="P195">
        <v>92.47</v>
      </c>
      <c r="Q195">
        <v>79.3</v>
      </c>
      <c r="R195">
        <v>54.86</v>
      </c>
      <c r="S195">
        <v>226.63</v>
      </c>
      <c r="T195" t="s">
        <v>21</v>
      </c>
    </row>
    <row r="196" spans="1:20" x14ac:dyDescent="0.25">
      <c r="A196" t="s">
        <v>22</v>
      </c>
      <c r="B196" t="s">
        <v>22</v>
      </c>
      <c r="C196" t="s">
        <v>22</v>
      </c>
      <c r="D196" t="s">
        <v>127</v>
      </c>
      <c r="E196" t="s">
        <v>128</v>
      </c>
      <c r="F196" t="s">
        <v>129</v>
      </c>
      <c r="G196" t="s">
        <v>22</v>
      </c>
      <c r="I196" t="s">
        <v>130</v>
      </c>
      <c r="J196" t="s">
        <v>131</v>
      </c>
      <c r="K196" t="s">
        <v>28</v>
      </c>
      <c r="L196" t="s">
        <v>50</v>
      </c>
      <c r="M196" t="s">
        <v>132</v>
      </c>
      <c r="O196" t="s">
        <v>42</v>
      </c>
      <c r="P196">
        <v>10</v>
      </c>
      <c r="Q196">
        <v>10</v>
      </c>
      <c r="R196">
        <v>10</v>
      </c>
      <c r="S196">
        <v>30</v>
      </c>
      <c r="T196" t="s">
        <v>21</v>
      </c>
    </row>
    <row r="197" spans="1:20" x14ac:dyDescent="0.25">
      <c r="A197" t="s">
        <v>22</v>
      </c>
      <c r="B197" t="s">
        <v>22</v>
      </c>
      <c r="C197" t="s">
        <v>22</v>
      </c>
      <c r="D197" t="s">
        <v>127</v>
      </c>
      <c r="E197" t="s">
        <v>128</v>
      </c>
      <c r="F197" t="s">
        <v>129</v>
      </c>
      <c r="G197" t="s">
        <v>22</v>
      </c>
      <c r="I197" t="s">
        <v>130</v>
      </c>
      <c r="J197" t="s">
        <v>131</v>
      </c>
      <c r="K197" t="s">
        <v>28</v>
      </c>
      <c r="L197" t="s">
        <v>50</v>
      </c>
      <c r="M197" t="s">
        <v>132</v>
      </c>
      <c r="O197" t="s">
        <v>134</v>
      </c>
      <c r="P197">
        <v>288.75</v>
      </c>
      <c r="Q197">
        <v>288.75</v>
      </c>
      <c r="R197">
        <v>288.75</v>
      </c>
      <c r="S197">
        <v>866.25</v>
      </c>
      <c r="T197" t="s">
        <v>21</v>
      </c>
    </row>
    <row r="198" spans="1:20" x14ac:dyDescent="0.25">
      <c r="A198" t="s">
        <v>22</v>
      </c>
      <c r="B198" t="s">
        <v>22</v>
      </c>
      <c r="C198" t="s">
        <v>22</v>
      </c>
      <c r="D198" t="s">
        <v>127</v>
      </c>
      <c r="E198" t="s">
        <v>128</v>
      </c>
      <c r="F198" t="s">
        <v>129</v>
      </c>
      <c r="G198" t="s">
        <v>22</v>
      </c>
      <c r="I198" t="s">
        <v>130</v>
      </c>
      <c r="J198" t="s">
        <v>131</v>
      </c>
      <c r="K198" t="s">
        <v>28</v>
      </c>
      <c r="L198" t="s">
        <v>50</v>
      </c>
      <c r="M198" t="s">
        <v>132</v>
      </c>
      <c r="O198" t="s">
        <v>43</v>
      </c>
      <c r="P198">
        <v>489.47</v>
      </c>
      <c r="Q198">
        <v>463.12</v>
      </c>
      <c r="R198">
        <v>414.25</v>
      </c>
      <c r="S198">
        <v>1366.84</v>
      </c>
      <c r="T198" t="s">
        <v>21</v>
      </c>
    </row>
    <row r="199" spans="1:20" x14ac:dyDescent="0.25">
      <c r="A199" t="s">
        <v>22</v>
      </c>
      <c r="B199" t="s">
        <v>22</v>
      </c>
      <c r="C199" t="s">
        <v>22</v>
      </c>
      <c r="D199" t="s">
        <v>127</v>
      </c>
      <c r="E199" t="s">
        <v>128</v>
      </c>
      <c r="F199" t="s">
        <v>129</v>
      </c>
      <c r="G199" t="s">
        <v>22</v>
      </c>
      <c r="I199" t="s">
        <v>130</v>
      </c>
      <c r="J199" t="s">
        <v>131</v>
      </c>
      <c r="K199" t="s">
        <v>28</v>
      </c>
      <c r="L199" t="s">
        <v>50</v>
      </c>
      <c r="M199" t="s">
        <v>132</v>
      </c>
      <c r="O199" t="s">
        <v>135</v>
      </c>
      <c r="P199">
        <v>288.75</v>
      </c>
      <c r="Q199">
        <v>288.75</v>
      </c>
      <c r="R199">
        <v>288.75</v>
      </c>
      <c r="S199">
        <v>866.25</v>
      </c>
      <c r="T199" t="s">
        <v>21</v>
      </c>
    </row>
    <row r="200" spans="1:20" x14ac:dyDescent="0.25">
      <c r="A200" t="s">
        <v>22</v>
      </c>
      <c r="B200" t="s">
        <v>22</v>
      </c>
      <c r="C200" t="s">
        <v>22</v>
      </c>
      <c r="D200" t="s">
        <v>136</v>
      </c>
      <c r="E200" t="s">
        <v>137</v>
      </c>
      <c r="F200" t="s">
        <v>138</v>
      </c>
      <c r="G200" t="s">
        <v>138</v>
      </c>
      <c r="H200" t="s">
        <v>139</v>
      </c>
      <c r="I200" t="s">
        <v>140</v>
      </c>
      <c r="J200" t="s">
        <v>22</v>
      </c>
      <c r="K200" t="s">
        <v>28</v>
      </c>
      <c r="L200" t="s">
        <v>29</v>
      </c>
      <c r="M200" t="s">
        <v>132</v>
      </c>
      <c r="O200" t="s">
        <v>31</v>
      </c>
      <c r="P200">
        <v>4280</v>
      </c>
      <c r="Q200">
        <v>4280</v>
      </c>
      <c r="R200">
        <v>4280</v>
      </c>
      <c r="S200">
        <v>12840</v>
      </c>
      <c r="T200" t="s">
        <v>21</v>
      </c>
    </row>
    <row r="201" spans="1:20" x14ac:dyDescent="0.25">
      <c r="A201" t="s">
        <v>22</v>
      </c>
      <c r="B201" t="s">
        <v>22</v>
      </c>
      <c r="C201" t="s">
        <v>22</v>
      </c>
      <c r="D201" t="s">
        <v>136</v>
      </c>
      <c r="E201" t="s">
        <v>137</v>
      </c>
      <c r="F201" t="s">
        <v>138</v>
      </c>
      <c r="G201" t="s">
        <v>138</v>
      </c>
      <c r="H201" t="s">
        <v>139</v>
      </c>
      <c r="I201" t="s">
        <v>140</v>
      </c>
      <c r="J201" t="s">
        <v>22</v>
      </c>
      <c r="K201" t="s">
        <v>28</v>
      </c>
      <c r="L201" t="s">
        <v>29</v>
      </c>
      <c r="M201" t="s">
        <v>132</v>
      </c>
      <c r="O201" t="s">
        <v>32</v>
      </c>
      <c r="P201">
        <v>2578.77</v>
      </c>
      <c r="Q201">
        <v>1481.4</v>
      </c>
      <c r="R201">
        <v>0</v>
      </c>
      <c r="S201">
        <v>4060.17</v>
      </c>
      <c r="T201" t="s">
        <v>21</v>
      </c>
    </row>
    <row r="202" spans="1:20" x14ac:dyDescent="0.25">
      <c r="A202" t="s">
        <v>22</v>
      </c>
      <c r="B202" t="s">
        <v>22</v>
      </c>
      <c r="C202" t="s">
        <v>22</v>
      </c>
      <c r="D202" t="s">
        <v>136</v>
      </c>
      <c r="E202" t="s">
        <v>137</v>
      </c>
      <c r="F202" t="s">
        <v>138</v>
      </c>
      <c r="G202" t="s">
        <v>138</v>
      </c>
      <c r="H202" t="s">
        <v>139</v>
      </c>
      <c r="I202" t="s">
        <v>140</v>
      </c>
      <c r="J202" t="s">
        <v>22</v>
      </c>
      <c r="K202" t="s">
        <v>28</v>
      </c>
      <c r="L202" t="s">
        <v>29</v>
      </c>
      <c r="M202" t="s">
        <v>132</v>
      </c>
      <c r="O202" t="s">
        <v>69</v>
      </c>
      <c r="P202">
        <v>1799</v>
      </c>
      <c r="Q202">
        <v>2717</v>
      </c>
      <c r="R202">
        <v>2717</v>
      </c>
      <c r="S202">
        <v>7233</v>
      </c>
      <c r="T202" t="s">
        <v>21</v>
      </c>
    </row>
    <row r="203" spans="1:20" x14ac:dyDescent="0.25">
      <c r="A203" t="s">
        <v>22</v>
      </c>
      <c r="B203" t="s">
        <v>22</v>
      </c>
      <c r="C203" t="s">
        <v>22</v>
      </c>
      <c r="D203" t="s">
        <v>136</v>
      </c>
      <c r="E203" t="s">
        <v>137</v>
      </c>
      <c r="F203" t="s">
        <v>138</v>
      </c>
      <c r="G203" t="s">
        <v>138</v>
      </c>
      <c r="H203" t="s">
        <v>139</v>
      </c>
      <c r="I203" t="s">
        <v>140</v>
      </c>
      <c r="J203" t="s">
        <v>22</v>
      </c>
      <c r="K203" t="s">
        <v>28</v>
      </c>
      <c r="L203" t="s">
        <v>29</v>
      </c>
      <c r="M203" t="s">
        <v>132</v>
      </c>
      <c r="O203" t="s">
        <v>33</v>
      </c>
      <c r="P203">
        <v>8657.77</v>
      </c>
      <c r="Q203">
        <v>8478.4</v>
      </c>
      <c r="R203">
        <v>6997</v>
      </c>
      <c r="S203">
        <v>24133.17</v>
      </c>
      <c r="T203" t="s">
        <v>21</v>
      </c>
    </row>
    <row r="204" spans="1:20" x14ac:dyDescent="0.25">
      <c r="A204" t="s">
        <v>22</v>
      </c>
      <c r="B204" t="s">
        <v>22</v>
      </c>
      <c r="C204" t="s">
        <v>22</v>
      </c>
      <c r="D204" t="s">
        <v>136</v>
      </c>
      <c r="E204" t="s">
        <v>137</v>
      </c>
      <c r="F204" t="s">
        <v>138</v>
      </c>
      <c r="G204" t="s">
        <v>138</v>
      </c>
      <c r="H204" t="s">
        <v>139</v>
      </c>
      <c r="I204" t="s">
        <v>140</v>
      </c>
      <c r="J204" t="s">
        <v>22</v>
      </c>
      <c r="K204" t="s">
        <v>28</v>
      </c>
      <c r="L204" t="s">
        <v>29</v>
      </c>
      <c r="M204" t="s">
        <v>132</v>
      </c>
      <c r="O204" t="s">
        <v>34</v>
      </c>
      <c r="P204">
        <v>334.88</v>
      </c>
      <c r="Q204">
        <v>-334.88</v>
      </c>
      <c r="R204">
        <v>0</v>
      </c>
      <c r="S204">
        <v>0</v>
      </c>
      <c r="T204" t="s">
        <v>21</v>
      </c>
    </row>
    <row r="205" spans="1:20" x14ac:dyDescent="0.25">
      <c r="A205" t="s">
        <v>22</v>
      </c>
      <c r="B205" t="s">
        <v>22</v>
      </c>
      <c r="C205" t="s">
        <v>22</v>
      </c>
      <c r="D205" t="s">
        <v>136</v>
      </c>
      <c r="E205" t="s">
        <v>137</v>
      </c>
      <c r="F205" t="s">
        <v>138</v>
      </c>
      <c r="G205" t="s">
        <v>138</v>
      </c>
      <c r="H205" t="s">
        <v>139</v>
      </c>
      <c r="I205" t="s">
        <v>140</v>
      </c>
      <c r="J205" t="s">
        <v>22</v>
      </c>
      <c r="K205" t="s">
        <v>28</v>
      </c>
      <c r="L205" t="s">
        <v>29</v>
      </c>
      <c r="M205" t="s">
        <v>132</v>
      </c>
      <c r="O205" t="s">
        <v>35</v>
      </c>
      <c r="P205">
        <v>88.72</v>
      </c>
      <c r="Q205">
        <v>86.92</v>
      </c>
      <c r="R205">
        <v>72.11</v>
      </c>
      <c r="S205">
        <v>247.75</v>
      </c>
      <c r="T205" t="s">
        <v>21</v>
      </c>
    </row>
    <row r="206" spans="1:20" x14ac:dyDescent="0.25">
      <c r="A206" t="s">
        <v>22</v>
      </c>
      <c r="B206" t="s">
        <v>22</v>
      </c>
      <c r="C206" t="s">
        <v>22</v>
      </c>
      <c r="D206" t="s">
        <v>136</v>
      </c>
      <c r="E206" t="s">
        <v>137</v>
      </c>
      <c r="F206" t="s">
        <v>138</v>
      </c>
      <c r="G206" t="s">
        <v>138</v>
      </c>
      <c r="H206" t="s">
        <v>139</v>
      </c>
      <c r="I206" t="s">
        <v>140</v>
      </c>
      <c r="J206" t="s">
        <v>22</v>
      </c>
      <c r="K206" t="s">
        <v>28</v>
      </c>
      <c r="L206" t="s">
        <v>29</v>
      </c>
      <c r="M206" t="s">
        <v>132</v>
      </c>
      <c r="O206" t="s">
        <v>36</v>
      </c>
      <c r="P206">
        <v>0</v>
      </c>
      <c r="Q206">
        <v>650</v>
      </c>
      <c r="R206">
        <v>0</v>
      </c>
      <c r="S206">
        <v>650</v>
      </c>
      <c r="T206" t="s">
        <v>21</v>
      </c>
    </row>
    <row r="207" spans="1:20" x14ac:dyDescent="0.25">
      <c r="A207" t="s">
        <v>22</v>
      </c>
      <c r="B207" t="s">
        <v>22</v>
      </c>
      <c r="C207" t="s">
        <v>22</v>
      </c>
      <c r="D207" t="s">
        <v>136</v>
      </c>
      <c r="E207" t="s">
        <v>137</v>
      </c>
      <c r="F207" t="s">
        <v>138</v>
      </c>
      <c r="G207" t="s">
        <v>138</v>
      </c>
      <c r="H207" t="s">
        <v>139</v>
      </c>
      <c r="I207" t="s">
        <v>140</v>
      </c>
      <c r="J207" t="s">
        <v>22</v>
      </c>
      <c r="K207" t="s">
        <v>28</v>
      </c>
      <c r="L207" t="s">
        <v>29</v>
      </c>
      <c r="M207" t="s">
        <v>132</v>
      </c>
      <c r="O207" t="s">
        <v>37</v>
      </c>
      <c r="P207">
        <v>10</v>
      </c>
      <c r="Q207">
        <v>10</v>
      </c>
      <c r="R207">
        <v>10</v>
      </c>
      <c r="S207">
        <v>30</v>
      </c>
      <c r="T207" t="s">
        <v>21</v>
      </c>
    </row>
    <row r="208" spans="1:20" x14ac:dyDescent="0.25">
      <c r="A208" t="s">
        <v>22</v>
      </c>
      <c r="B208" t="s">
        <v>22</v>
      </c>
      <c r="C208" t="s">
        <v>22</v>
      </c>
      <c r="D208" t="s">
        <v>136</v>
      </c>
      <c r="E208" t="s">
        <v>137</v>
      </c>
      <c r="F208" t="s">
        <v>138</v>
      </c>
      <c r="G208" t="s">
        <v>138</v>
      </c>
      <c r="H208" t="s">
        <v>139</v>
      </c>
      <c r="I208" t="s">
        <v>140</v>
      </c>
      <c r="J208" t="s">
        <v>22</v>
      </c>
      <c r="K208" t="s">
        <v>28</v>
      </c>
      <c r="L208" t="s">
        <v>29</v>
      </c>
      <c r="M208" t="s">
        <v>132</v>
      </c>
      <c r="O208" t="s">
        <v>133</v>
      </c>
      <c r="P208">
        <v>214</v>
      </c>
      <c r="Q208">
        <v>214</v>
      </c>
      <c r="R208">
        <v>214</v>
      </c>
      <c r="S208">
        <v>642</v>
      </c>
      <c r="T208" t="s">
        <v>21</v>
      </c>
    </row>
    <row r="209" spans="1:20" x14ac:dyDescent="0.25">
      <c r="A209" t="s">
        <v>22</v>
      </c>
      <c r="B209" t="s">
        <v>22</v>
      </c>
      <c r="C209" t="s">
        <v>22</v>
      </c>
      <c r="D209" t="s">
        <v>136</v>
      </c>
      <c r="E209" t="s">
        <v>137</v>
      </c>
      <c r="F209" t="s">
        <v>138</v>
      </c>
      <c r="G209" t="s">
        <v>138</v>
      </c>
      <c r="H209" t="s">
        <v>139</v>
      </c>
      <c r="I209" t="s">
        <v>140</v>
      </c>
      <c r="J209" t="s">
        <v>22</v>
      </c>
      <c r="K209" t="s">
        <v>28</v>
      </c>
      <c r="L209" t="s">
        <v>29</v>
      </c>
      <c r="M209" t="s">
        <v>132</v>
      </c>
      <c r="O209" t="s">
        <v>38</v>
      </c>
      <c r="P209">
        <v>647.6</v>
      </c>
      <c r="Q209">
        <v>626.04</v>
      </c>
      <c r="R209">
        <v>296.11</v>
      </c>
      <c r="S209">
        <v>1569.75</v>
      </c>
      <c r="T209" t="s">
        <v>21</v>
      </c>
    </row>
    <row r="210" spans="1:20" x14ac:dyDescent="0.25">
      <c r="A210" t="s">
        <v>22</v>
      </c>
      <c r="B210" t="s">
        <v>22</v>
      </c>
      <c r="C210" t="s">
        <v>22</v>
      </c>
      <c r="D210" t="s">
        <v>136</v>
      </c>
      <c r="E210" t="s">
        <v>137</v>
      </c>
      <c r="F210" t="s">
        <v>138</v>
      </c>
      <c r="G210" t="s">
        <v>138</v>
      </c>
      <c r="H210" t="s">
        <v>139</v>
      </c>
      <c r="I210" t="s">
        <v>140</v>
      </c>
      <c r="J210" t="s">
        <v>22</v>
      </c>
      <c r="K210" t="s">
        <v>28</v>
      </c>
      <c r="L210" t="s">
        <v>29</v>
      </c>
      <c r="M210" t="s">
        <v>132</v>
      </c>
      <c r="O210" t="s">
        <v>39</v>
      </c>
      <c r="P210">
        <v>8010.17</v>
      </c>
      <c r="Q210">
        <v>7852.36</v>
      </c>
      <c r="R210">
        <v>6700.89</v>
      </c>
      <c r="S210">
        <v>22563.42</v>
      </c>
      <c r="T210" t="s">
        <v>21</v>
      </c>
    </row>
    <row r="211" spans="1:20" x14ac:dyDescent="0.25">
      <c r="A211" t="s">
        <v>22</v>
      </c>
      <c r="B211" t="s">
        <v>22</v>
      </c>
      <c r="C211" t="s">
        <v>22</v>
      </c>
      <c r="D211" t="s">
        <v>136</v>
      </c>
      <c r="E211" t="s">
        <v>137</v>
      </c>
      <c r="F211" t="s">
        <v>138</v>
      </c>
      <c r="G211" t="s">
        <v>138</v>
      </c>
      <c r="H211" t="s">
        <v>139</v>
      </c>
      <c r="I211" t="s">
        <v>140</v>
      </c>
      <c r="J211" t="s">
        <v>22</v>
      </c>
      <c r="K211" t="s">
        <v>28</v>
      </c>
      <c r="L211" t="s">
        <v>29</v>
      </c>
      <c r="M211" t="s">
        <v>132</v>
      </c>
      <c r="O211" t="s">
        <v>40</v>
      </c>
      <c r="P211">
        <v>88.72</v>
      </c>
      <c r="Q211">
        <v>86.92</v>
      </c>
      <c r="R211">
        <v>72.11</v>
      </c>
      <c r="S211">
        <v>247.75</v>
      </c>
      <c r="T211" t="s">
        <v>21</v>
      </c>
    </row>
    <row r="212" spans="1:20" x14ac:dyDescent="0.25">
      <c r="A212" t="s">
        <v>22</v>
      </c>
      <c r="B212" t="s">
        <v>22</v>
      </c>
      <c r="C212" t="s">
        <v>22</v>
      </c>
      <c r="D212" t="s">
        <v>136</v>
      </c>
      <c r="E212" t="s">
        <v>137</v>
      </c>
      <c r="F212" t="s">
        <v>138</v>
      </c>
      <c r="G212" t="s">
        <v>138</v>
      </c>
      <c r="H212" t="s">
        <v>139</v>
      </c>
      <c r="I212" t="s">
        <v>140</v>
      </c>
      <c r="J212" t="s">
        <v>22</v>
      </c>
      <c r="K212" t="s">
        <v>28</v>
      </c>
      <c r="L212" t="s">
        <v>29</v>
      </c>
      <c r="M212" t="s">
        <v>132</v>
      </c>
      <c r="O212" t="s">
        <v>41</v>
      </c>
      <c r="P212">
        <v>84.44</v>
      </c>
      <c r="Q212">
        <v>82.64</v>
      </c>
      <c r="R212">
        <v>67.83</v>
      </c>
      <c r="S212">
        <v>234.91</v>
      </c>
      <c r="T212" t="s">
        <v>21</v>
      </c>
    </row>
    <row r="213" spans="1:20" x14ac:dyDescent="0.25">
      <c r="A213" t="s">
        <v>22</v>
      </c>
      <c r="B213" t="s">
        <v>22</v>
      </c>
      <c r="C213" t="s">
        <v>22</v>
      </c>
      <c r="D213" t="s">
        <v>136</v>
      </c>
      <c r="E213" t="s">
        <v>137</v>
      </c>
      <c r="F213" t="s">
        <v>138</v>
      </c>
      <c r="G213" t="s">
        <v>138</v>
      </c>
      <c r="H213" t="s">
        <v>139</v>
      </c>
      <c r="I213" t="s">
        <v>140</v>
      </c>
      <c r="J213" t="s">
        <v>22</v>
      </c>
      <c r="K213" t="s">
        <v>28</v>
      </c>
      <c r="L213" t="s">
        <v>29</v>
      </c>
      <c r="M213" t="s">
        <v>132</v>
      </c>
      <c r="O213" t="s">
        <v>42</v>
      </c>
      <c r="P213">
        <v>10</v>
      </c>
      <c r="Q213">
        <v>10</v>
      </c>
      <c r="R213">
        <v>10</v>
      </c>
      <c r="S213">
        <v>30</v>
      </c>
      <c r="T213" t="s">
        <v>21</v>
      </c>
    </row>
    <row r="214" spans="1:20" x14ac:dyDescent="0.25">
      <c r="A214" t="s">
        <v>22</v>
      </c>
      <c r="B214" t="s">
        <v>22</v>
      </c>
      <c r="C214" t="s">
        <v>22</v>
      </c>
      <c r="D214" t="s">
        <v>136</v>
      </c>
      <c r="E214" t="s">
        <v>137</v>
      </c>
      <c r="F214" t="s">
        <v>138</v>
      </c>
      <c r="G214" t="s">
        <v>138</v>
      </c>
      <c r="H214" t="s">
        <v>139</v>
      </c>
      <c r="I214" t="s">
        <v>140</v>
      </c>
      <c r="J214" t="s">
        <v>22</v>
      </c>
      <c r="K214" t="s">
        <v>28</v>
      </c>
      <c r="L214" t="s">
        <v>29</v>
      </c>
      <c r="M214" t="s">
        <v>132</v>
      </c>
      <c r="O214" t="s">
        <v>134</v>
      </c>
      <c r="P214">
        <v>214</v>
      </c>
      <c r="Q214">
        <v>214</v>
      </c>
      <c r="R214">
        <v>214</v>
      </c>
      <c r="S214">
        <v>642</v>
      </c>
      <c r="T214" t="s">
        <v>21</v>
      </c>
    </row>
    <row r="215" spans="1:20" x14ac:dyDescent="0.25">
      <c r="A215" t="s">
        <v>22</v>
      </c>
      <c r="B215" t="s">
        <v>22</v>
      </c>
      <c r="C215" t="s">
        <v>22</v>
      </c>
      <c r="D215" t="s">
        <v>136</v>
      </c>
      <c r="E215" t="s">
        <v>137</v>
      </c>
      <c r="F215" t="s">
        <v>138</v>
      </c>
      <c r="G215" t="s">
        <v>138</v>
      </c>
      <c r="H215" t="s">
        <v>139</v>
      </c>
      <c r="I215" t="s">
        <v>140</v>
      </c>
      <c r="J215" t="s">
        <v>22</v>
      </c>
      <c r="K215" t="s">
        <v>28</v>
      </c>
      <c r="L215" t="s">
        <v>29</v>
      </c>
      <c r="M215" t="s">
        <v>132</v>
      </c>
      <c r="O215" t="s">
        <v>43</v>
      </c>
      <c r="P215">
        <v>397.16</v>
      </c>
      <c r="Q215">
        <v>393.56</v>
      </c>
      <c r="R215">
        <v>363.94</v>
      </c>
      <c r="S215">
        <v>1154.6600000000001</v>
      </c>
      <c r="T215" t="s">
        <v>21</v>
      </c>
    </row>
    <row r="216" spans="1:20" x14ac:dyDescent="0.25">
      <c r="A216" t="s">
        <v>22</v>
      </c>
      <c r="B216" t="s">
        <v>22</v>
      </c>
      <c r="C216" t="s">
        <v>22</v>
      </c>
      <c r="D216" t="s">
        <v>136</v>
      </c>
      <c r="E216" t="s">
        <v>137</v>
      </c>
      <c r="F216" t="s">
        <v>138</v>
      </c>
      <c r="G216" t="s">
        <v>138</v>
      </c>
      <c r="H216" t="s">
        <v>139</v>
      </c>
      <c r="I216" t="s">
        <v>140</v>
      </c>
      <c r="J216" t="s">
        <v>22</v>
      </c>
      <c r="K216" t="s">
        <v>28</v>
      </c>
      <c r="L216" t="s">
        <v>29</v>
      </c>
      <c r="M216" t="s">
        <v>132</v>
      </c>
      <c r="O216" t="s">
        <v>135</v>
      </c>
      <c r="P216">
        <v>214</v>
      </c>
      <c r="Q216">
        <v>214</v>
      </c>
      <c r="R216">
        <v>214</v>
      </c>
      <c r="S216">
        <v>642</v>
      </c>
      <c r="T216" t="s">
        <v>21</v>
      </c>
    </row>
    <row r="217" spans="1:20" x14ac:dyDescent="0.25">
      <c r="A217" t="s">
        <v>22</v>
      </c>
      <c r="B217" t="s">
        <v>22</v>
      </c>
      <c r="C217" t="s">
        <v>22</v>
      </c>
      <c r="D217" t="s">
        <v>141</v>
      </c>
      <c r="E217" t="s">
        <v>45</v>
      </c>
      <c r="F217" t="s">
        <v>142</v>
      </c>
      <c r="G217" t="s">
        <v>22</v>
      </c>
      <c r="I217" t="s">
        <v>143</v>
      </c>
      <c r="J217" t="s">
        <v>144</v>
      </c>
      <c r="K217" t="s">
        <v>28</v>
      </c>
      <c r="L217" t="s">
        <v>29</v>
      </c>
      <c r="M217" t="s">
        <v>145</v>
      </c>
      <c r="N217" t="s">
        <v>146</v>
      </c>
      <c r="O217" t="s">
        <v>31</v>
      </c>
      <c r="P217">
        <v>9000</v>
      </c>
      <c r="Q217">
        <v>9000</v>
      </c>
      <c r="R217">
        <v>0</v>
      </c>
      <c r="S217">
        <v>18000</v>
      </c>
      <c r="T217" t="s">
        <v>21</v>
      </c>
    </row>
    <row r="218" spans="1:20" x14ac:dyDescent="0.25">
      <c r="A218" t="s">
        <v>22</v>
      </c>
      <c r="B218" t="s">
        <v>22</v>
      </c>
      <c r="C218" t="s">
        <v>22</v>
      </c>
      <c r="D218" t="s">
        <v>141</v>
      </c>
      <c r="E218" t="s">
        <v>45</v>
      </c>
      <c r="F218" t="s">
        <v>142</v>
      </c>
      <c r="G218" t="s">
        <v>22</v>
      </c>
      <c r="I218" t="s">
        <v>143</v>
      </c>
      <c r="J218" t="s">
        <v>144</v>
      </c>
      <c r="K218" t="s">
        <v>28</v>
      </c>
      <c r="L218" t="s">
        <v>29</v>
      </c>
      <c r="M218" t="s">
        <v>145</v>
      </c>
      <c r="N218" t="s">
        <v>146</v>
      </c>
      <c r="O218" t="s">
        <v>147</v>
      </c>
      <c r="P218">
        <v>300</v>
      </c>
      <c r="Q218">
        <v>300</v>
      </c>
      <c r="R218">
        <v>0</v>
      </c>
      <c r="S218">
        <v>600</v>
      </c>
      <c r="T218" t="s">
        <v>21</v>
      </c>
    </row>
    <row r="219" spans="1:20" x14ac:dyDescent="0.25">
      <c r="A219" t="s">
        <v>22</v>
      </c>
      <c r="B219" t="s">
        <v>22</v>
      </c>
      <c r="C219" t="s">
        <v>22</v>
      </c>
      <c r="D219" t="s">
        <v>141</v>
      </c>
      <c r="E219" t="s">
        <v>45</v>
      </c>
      <c r="F219" t="s">
        <v>142</v>
      </c>
      <c r="G219" t="s">
        <v>22</v>
      </c>
      <c r="I219" t="s">
        <v>143</v>
      </c>
      <c r="J219" t="s">
        <v>144</v>
      </c>
      <c r="K219" t="s">
        <v>28</v>
      </c>
      <c r="L219" t="s">
        <v>29</v>
      </c>
      <c r="M219" t="s">
        <v>145</v>
      </c>
      <c r="N219" t="s">
        <v>146</v>
      </c>
      <c r="O219" t="s">
        <v>33</v>
      </c>
      <c r="P219">
        <v>9300</v>
      </c>
      <c r="Q219">
        <v>9300</v>
      </c>
      <c r="R219">
        <v>0</v>
      </c>
      <c r="S219">
        <v>18600</v>
      </c>
      <c r="T219" t="s">
        <v>21</v>
      </c>
    </row>
    <row r="220" spans="1:20" x14ac:dyDescent="0.25">
      <c r="A220" t="s">
        <v>22</v>
      </c>
      <c r="B220" t="s">
        <v>22</v>
      </c>
      <c r="C220" t="s">
        <v>22</v>
      </c>
      <c r="D220" t="s">
        <v>141</v>
      </c>
      <c r="E220" t="s">
        <v>45</v>
      </c>
      <c r="F220" t="s">
        <v>142</v>
      </c>
      <c r="G220" t="s">
        <v>22</v>
      </c>
      <c r="I220" t="s">
        <v>143</v>
      </c>
      <c r="J220" t="s">
        <v>144</v>
      </c>
      <c r="K220" t="s">
        <v>28</v>
      </c>
      <c r="L220" t="s">
        <v>29</v>
      </c>
      <c r="M220" t="s">
        <v>145</v>
      </c>
      <c r="N220" t="s">
        <v>146</v>
      </c>
      <c r="O220" t="s">
        <v>34</v>
      </c>
      <c r="P220">
        <v>408</v>
      </c>
      <c r="Q220">
        <v>427.42</v>
      </c>
      <c r="R220">
        <v>0</v>
      </c>
      <c r="S220">
        <v>835.42</v>
      </c>
      <c r="T220" t="s">
        <v>21</v>
      </c>
    </row>
    <row r="221" spans="1:20" x14ac:dyDescent="0.25">
      <c r="A221" t="s">
        <v>22</v>
      </c>
      <c r="B221" t="s">
        <v>22</v>
      </c>
      <c r="C221" t="s">
        <v>22</v>
      </c>
      <c r="D221" t="s">
        <v>141</v>
      </c>
      <c r="E221" t="s">
        <v>45</v>
      </c>
      <c r="F221" t="s">
        <v>142</v>
      </c>
      <c r="G221" t="s">
        <v>22</v>
      </c>
      <c r="I221" t="s">
        <v>143</v>
      </c>
      <c r="J221" t="s">
        <v>144</v>
      </c>
      <c r="K221" t="s">
        <v>28</v>
      </c>
      <c r="L221" t="s">
        <v>29</v>
      </c>
      <c r="M221" t="s">
        <v>145</v>
      </c>
      <c r="N221" t="s">
        <v>146</v>
      </c>
      <c r="O221" t="s">
        <v>35</v>
      </c>
      <c r="P221">
        <v>97.5</v>
      </c>
      <c r="Q221">
        <v>97.5</v>
      </c>
      <c r="R221">
        <v>0</v>
      </c>
      <c r="S221">
        <v>195</v>
      </c>
      <c r="T221" t="s">
        <v>21</v>
      </c>
    </row>
    <row r="222" spans="1:20" x14ac:dyDescent="0.25">
      <c r="A222" t="s">
        <v>22</v>
      </c>
      <c r="B222" t="s">
        <v>22</v>
      </c>
      <c r="C222" t="s">
        <v>22</v>
      </c>
      <c r="D222" t="s">
        <v>141</v>
      </c>
      <c r="E222" t="s">
        <v>45</v>
      </c>
      <c r="F222" t="s">
        <v>142</v>
      </c>
      <c r="G222" t="s">
        <v>22</v>
      </c>
      <c r="I222" t="s">
        <v>143</v>
      </c>
      <c r="J222" t="s">
        <v>144</v>
      </c>
      <c r="K222" t="s">
        <v>28</v>
      </c>
      <c r="L222" t="s">
        <v>29</v>
      </c>
      <c r="M222" t="s">
        <v>145</v>
      </c>
      <c r="N222" t="s">
        <v>146</v>
      </c>
      <c r="O222" t="s">
        <v>37</v>
      </c>
      <c r="P222">
        <v>10</v>
      </c>
      <c r="Q222">
        <v>10</v>
      </c>
      <c r="R222">
        <v>0</v>
      </c>
      <c r="S222">
        <v>20</v>
      </c>
      <c r="T222" t="s">
        <v>21</v>
      </c>
    </row>
    <row r="223" spans="1:20" x14ac:dyDescent="0.25">
      <c r="A223" t="s">
        <v>22</v>
      </c>
      <c r="B223" t="s">
        <v>22</v>
      </c>
      <c r="C223" t="s">
        <v>22</v>
      </c>
      <c r="D223" t="s">
        <v>141</v>
      </c>
      <c r="E223" t="s">
        <v>45</v>
      </c>
      <c r="F223" t="s">
        <v>142</v>
      </c>
      <c r="G223" t="s">
        <v>22</v>
      </c>
      <c r="I223" t="s">
        <v>143</v>
      </c>
      <c r="J223" t="s">
        <v>144</v>
      </c>
      <c r="K223" t="s">
        <v>28</v>
      </c>
      <c r="L223" t="s">
        <v>29</v>
      </c>
      <c r="M223" t="s">
        <v>145</v>
      </c>
      <c r="N223" t="s">
        <v>146</v>
      </c>
      <c r="O223" t="s">
        <v>133</v>
      </c>
      <c r="P223">
        <v>450</v>
      </c>
      <c r="Q223">
        <v>450</v>
      </c>
      <c r="R223">
        <v>0</v>
      </c>
      <c r="S223">
        <v>900</v>
      </c>
      <c r="T223" t="s">
        <v>21</v>
      </c>
    </row>
    <row r="224" spans="1:20" x14ac:dyDescent="0.25">
      <c r="A224" t="s">
        <v>22</v>
      </c>
      <c r="B224" t="s">
        <v>22</v>
      </c>
      <c r="C224" t="s">
        <v>22</v>
      </c>
      <c r="D224" t="s">
        <v>141</v>
      </c>
      <c r="E224" t="s">
        <v>45</v>
      </c>
      <c r="F224" t="s">
        <v>142</v>
      </c>
      <c r="G224" t="s">
        <v>22</v>
      </c>
      <c r="I224" t="s">
        <v>143</v>
      </c>
      <c r="J224" t="s">
        <v>144</v>
      </c>
      <c r="K224" t="s">
        <v>28</v>
      </c>
      <c r="L224" t="s">
        <v>29</v>
      </c>
      <c r="M224" t="s">
        <v>145</v>
      </c>
      <c r="N224" t="s">
        <v>146</v>
      </c>
      <c r="O224" t="s">
        <v>38</v>
      </c>
      <c r="P224">
        <v>965.5</v>
      </c>
      <c r="Q224">
        <v>984.92</v>
      </c>
      <c r="R224">
        <v>0</v>
      </c>
      <c r="S224">
        <v>1950.42</v>
      </c>
      <c r="T224" t="s">
        <v>21</v>
      </c>
    </row>
    <row r="225" spans="1:20" x14ac:dyDescent="0.25">
      <c r="A225" t="s">
        <v>22</v>
      </c>
      <c r="B225" t="s">
        <v>22</v>
      </c>
      <c r="C225" t="s">
        <v>22</v>
      </c>
      <c r="D225" t="s">
        <v>141</v>
      </c>
      <c r="E225" t="s">
        <v>45</v>
      </c>
      <c r="F225" t="s">
        <v>142</v>
      </c>
      <c r="G225" t="s">
        <v>22</v>
      </c>
      <c r="I225" t="s">
        <v>143</v>
      </c>
      <c r="J225" t="s">
        <v>144</v>
      </c>
      <c r="K225" t="s">
        <v>28</v>
      </c>
      <c r="L225" t="s">
        <v>29</v>
      </c>
      <c r="M225" t="s">
        <v>145</v>
      </c>
      <c r="N225" t="s">
        <v>146</v>
      </c>
      <c r="O225" t="s">
        <v>39</v>
      </c>
      <c r="P225">
        <v>8334.5</v>
      </c>
      <c r="Q225">
        <v>8315.08</v>
      </c>
      <c r="R225">
        <v>0</v>
      </c>
      <c r="S225">
        <v>16649.580000000002</v>
      </c>
      <c r="T225" t="s">
        <v>21</v>
      </c>
    </row>
    <row r="226" spans="1:20" x14ac:dyDescent="0.25">
      <c r="A226" t="s">
        <v>22</v>
      </c>
      <c r="B226" t="s">
        <v>22</v>
      </c>
      <c r="C226" t="s">
        <v>22</v>
      </c>
      <c r="D226" t="s">
        <v>141</v>
      </c>
      <c r="E226" t="s">
        <v>45</v>
      </c>
      <c r="F226" t="s">
        <v>142</v>
      </c>
      <c r="G226" t="s">
        <v>22</v>
      </c>
      <c r="I226" t="s">
        <v>143</v>
      </c>
      <c r="J226" t="s">
        <v>144</v>
      </c>
      <c r="K226" t="s">
        <v>28</v>
      </c>
      <c r="L226" t="s">
        <v>29</v>
      </c>
      <c r="M226" t="s">
        <v>145</v>
      </c>
      <c r="N226" t="s">
        <v>146</v>
      </c>
      <c r="O226" t="s">
        <v>40</v>
      </c>
      <c r="P226">
        <v>97.5</v>
      </c>
      <c r="Q226">
        <v>97.5</v>
      </c>
      <c r="R226">
        <v>0</v>
      </c>
      <c r="S226">
        <v>195</v>
      </c>
      <c r="T226" t="s">
        <v>21</v>
      </c>
    </row>
    <row r="227" spans="1:20" x14ac:dyDescent="0.25">
      <c r="A227" t="s">
        <v>22</v>
      </c>
      <c r="B227" t="s">
        <v>22</v>
      </c>
      <c r="C227" t="s">
        <v>22</v>
      </c>
      <c r="D227" t="s">
        <v>141</v>
      </c>
      <c r="E227" t="s">
        <v>45</v>
      </c>
      <c r="F227" t="s">
        <v>142</v>
      </c>
      <c r="G227" t="s">
        <v>22</v>
      </c>
      <c r="I227" t="s">
        <v>143</v>
      </c>
      <c r="J227" t="s">
        <v>144</v>
      </c>
      <c r="K227" t="s">
        <v>28</v>
      </c>
      <c r="L227" t="s">
        <v>29</v>
      </c>
      <c r="M227" t="s">
        <v>145</v>
      </c>
      <c r="N227" t="s">
        <v>146</v>
      </c>
      <c r="O227" t="s">
        <v>41</v>
      </c>
      <c r="P227">
        <v>88.5</v>
      </c>
      <c r="Q227">
        <v>88.5</v>
      </c>
      <c r="R227">
        <v>0</v>
      </c>
      <c r="S227">
        <v>177</v>
      </c>
      <c r="T227" t="s">
        <v>21</v>
      </c>
    </row>
    <row r="228" spans="1:20" x14ac:dyDescent="0.25">
      <c r="A228" t="s">
        <v>22</v>
      </c>
      <c r="B228" t="s">
        <v>22</v>
      </c>
      <c r="C228" t="s">
        <v>22</v>
      </c>
      <c r="D228" t="s">
        <v>141</v>
      </c>
      <c r="E228" t="s">
        <v>45</v>
      </c>
      <c r="F228" t="s">
        <v>142</v>
      </c>
      <c r="G228" t="s">
        <v>22</v>
      </c>
      <c r="I228" t="s">
        <v>143</v>
      </c>
      <c r="J228" t="s">
        <v>144</v>
      </c>
      <c r="K228" t="s">
        <v>28</v>
      </c>
      <c r="L228" t="s">
        <v>29</v>
      </c>
      <c r="M228" t="s">
        <v>145</v>
      </c>
      <c r="N228" t="s">
        <v>146</v>
      </c>
      <c r="O228" t="s">
        <v>42</v>
      </c>
      <c r="P228">
        <v>10</v>
      </c>
      <c r="Q228">
        <v>10</v>
      </c>
      <c r="R228">
        <v>0</v>
      </c>
      <c r="S228">
        <v>20</v>
      </c>
      <c r="T228" t="s">
        <v>21</v>
      </c>
    </row>
    <row r="229" spans="1:20" x14ac:dyDescent="0.25">
      <c r="A229" t="s">
        <v>22</v>
      </c>
      <c r="B229" t="s">
        <v>22</v>
      </c>
      <c r="C229" t="s">
        <v>22</v>
      </c>
      <c r="D229" t="s">
        <v>141</v>
      </c>
      <c r="E229" t="s">
        <v>45</v>
      </c>
      <c r="F229" t="s">
        <v>142</v>
      </c>
      <c r="G229" t="s">
        <v>22</v>
      </c>
      <c r="I229" t="s">
        <v>143</v>
      </c>
      <c r="J229" t="s">
        <v>144</v>
      </c>
      <c r="K229" t="s">
        <v>28</v>
      </c>
      <c r="L229" t="s">
        <v>29</v>
      </c>
      <c r="M229" t="s">
        <v>145</v>
      </c>
      <c r="N229" t="s">
        <v>146</v>
      </c>
      <c r="O229" t="s">
        <v>134</v>
      </c>
      <c r="P229">
        <v>450</v>
      </c>
      <c r="Q229">
        <v>450</v>
      </c>
      <c r="R229">
        <v>0</v>
      </c>
      <c r="S229">
        <v>900</v>
      </c>
      <c r="T229" t="s">
        <v>21</v>
      </c>
    </row>
    <row r="230" spans="1:20" x14ac:dyDescent="0.25">
      <c r="A230" t="s">
        <v>22</v>
      </c>
      <c r="B230" t="s">
        <v>22</v>
      </c>
      <c r="C230" t="s">
        <v>22</v>
      </c>
      <c r="D230" t="s">
        <v>141</v>
      </c>
      <c r="E230" t="s">
        <v>45</v>
      </c>
      <c r="F230" t="s">
        <v>142</v>
      </c>
      <c r="G230" t="s">
        <v>22</v>
      </c>
      <c r="I230" t="s">
        <v>143</v>
      </c>
      <c r="J230" t="s">
        <v>144</v>
      </c>
      <c r="K230" t="s">
        <v>28</v>
      </c>
      <c r="L230" t="s">
        <v>29</v>
      </c>
      <c r="M230" t="s">
        <v>145</v>
      </c>
      <c r="N230" t="s">
        <v>146</v>
      </c>
      <c r="O230" t="s">
        <v>43</v>
      </c>
      <c r="P230">
        <v>646</v>
      </c>
      <c r="Q230">
        <v>646</v>
      </c>
      <c r="R230">
        <v>0</v>
      </c>
      <c r="S230">
        <v>1292</v>
      </c>
      <c r="T230" t="s">
        <v>21</v>
      </c>
    </row>
    <row r="231" spans="1:20" x14ac:dyDescent="0.25">
      <c r="A231" t="s">
        <v>22</v>
      </c>
      <c r="B231" t="s">
        <v>22</v>
      </c>
      <c r="C231" t="s">
        <v>22</v>
      </c>
      <c r="D231" t="s">
        <v>141</v>
      </c>
      <c r="E231" t="s">
        <v>45</v>
      </c>
      <c r="F231" t="s">
        <v>142</v>
      </c>
      <c r="G231" t="s">
        <v>22</v>
      </c>
      <c r="I231" t="s">
        <v>143</v>
      </c>
      <c r="J231" t="s">
        <v>144</v>
      </c>
      <c r="K231" t="s">
        <v>28</v>
      </c>
      <c r="L231" t="s">
        <v>29</v>
      </c>
      <c r="M231" t="s">
        <v>145</v>
      </c>
      <c r="N231" t="s">
        <v>146</v>
      </c>
      <c r="O231" t="s">
        <v>135</v>
      </c>
      <c r="P231">
        <v>450</v>
      </c>
      <c r="Q231">
        <v>450</v>
      </c>
      <c r="R231">
        <v>0</v>
      </c>
      <c r="S231">
        <v>900</v>
      </c>
      <c r="T231" t="s">
        <v>21</v>
      </c>
    </row>
    <row r="232" spans="1:20" x14ac:dyDescent="0.25">
      <c r="A232" t="s">
        <v>22</v>
      </c>
      <c r="B232" t="s">
        <v>22</v>
      </c>
      <c r="C232" t="s">
        <v>22</v>
      </c>
      <c r="D232" t="s">
        <v>148</v>
      </c>
      <c r="E232" t="s">
        <v>128</v>
      </c>
      <c r="F232" t="s">
        <v>149</v>
      </c>
      <c r="G232" t="s">
        <v>22</v>
      </c>
      <c r="I232" t="s">
        <v>150</v>
      </c>
      <c r="J232" t="s">
        <v>151</v>
      </c>
      <c r="K232" t="s">
        <v>28</v>
      </c>
      <c r="L232" t="s">
        <v>29</v>
      </c>
      <c r="M232" t="s">
        <v>152</v>
      </c>
      <c r="N232" t="s">
        <v>146</v>
      </c>
      <c r="O232" t="s">
        <v>31</v>
      </c>
      <c r="P232">
        <v>6000</v>
      </c>
      <c r="Q232">
        <v>6000</v>
      </c>
      <c r="R232">
        <v>0</v>
      </c>
      <c r="S232">
        <v>12000</v>
      </c>
      <c r="T232" t="s">
        <v>21</v>
      </c>
    </row>
    <row r="233" spans="1:20" x14ac:dyDescent="0.25">
      <c r="A233" t="s">
        <v>22</v>
      </c>
      <c r="B233" t="s">
        <v>22</v>
      </c>
      <c r="C233" t="s">
        <v>22</v>
      </c>
      <c r="D233" t="s">
        <v>148</v>
      </c>
      <c r="E233" t="s">
        <v>128</v>
      </c>
      <c r="F233" t="s">
        <v>149</v>
      </c>
      <c r="G233" t="s">
        <v>22</v>
      </c>
      <c r="I233" t="s">
        <v>150</v>
      </c>
      <c r="J233" t="s">
        <v>151</v>
      </c>
      <c r="K233" t="s">
        <v>28</v>
      </c>
      <c r="L233" t="s">
        <v>29</v>
      </c>
      <c r="M233" t="s">
        <v>152</v>
      </c>
      <c r="N233" t="s">
        <v>146</v>
      </c>
      <c r="O233" t="s">
        <v>32</v>
      </c>
      <c r="P233">
        <v>2492.1</v>
      </c>
      <c r="Q233">
        <v>969.15</v>
      </c>
      <c r="R233">
        <v>0</v>
      </c>
      <c r="S233">
        <v>3461.25</v>
      </c>
      <c r="T233" t="s">
        <v>21</v>
      </c>
    </row>
    <row r="234" spans="1:20" x14ac:dyDescent="0.25">
      <c r="A234" t="s">
        <v>22</v>
      </c>
      <c r="B234" t="s">
        <v>22</v>
      </c>
      <c r="C234" t="s">
        <v>22</v>
      </c>
      <c r="D234" t="s">
        <v>148</v>
      </c>
      <c r="E234" t="s">
        <v>128</v>
      </c>
      <c r="F234" t="s">
        <v>149</v>
      </c>
      <c r="G234" t="s">
        <v>22</v>
      </c>
      <c r="I234" t="s">
        <v>150</v>
      </c>
      <c r="J234" t="s">
        <v>151</v>
      </c>
      <c r="K234" t="s">
        <v>28</v>
      </c>
      <c r="L234" t="s">
        <v>29</v>
      </c>
      <c r="M234" t="s">
        <v>152</v>
      </c>
      <c r="N234" t="s">
        <v>146</v>
      </c>
      <c r="O234" t="s">
        <v>33</v>
      </c>
      <c r="P234">
        <v>8492.1</v>
      </c>
      <c r="Q234">
        <v>6969.15</v>
      </c>
      <c r="R234">
        <v>0</v>
      </c>
      <c r="S234">
        <v>15461.25</v>
      </c>
      <c r="T234" t="s">
        <v>21</v>
      </c>
    </row>
    <row r="235" spans="1:20" x14ac:dyDescent="0.25">
      <c r="A235" t="s">
        <v>22</v>
      </c>
      <c r="B235" t="s">
        <v>22</v>
      </c>
      <c r="C235" t="s">
        <v>22</v>
      </c>
      <c r="D235" t="s">
        <v>148</v>
      </c>
      <c r="E235" t="s">
        <v>128</v>
      </c>
      <c r="F235" t="s">
        <v>149</v>
      </c>
      <c r="G235" t="s">
        <v>22</v>
      </c>
      <c r="I235" t="s">
        <v>150</v>
      </c>
      <c r="J235" t="s">
        <v>151</v>
      </c>
      <c r="K235" t="s">
        <v>28</v>
      </c>
      <c r="L235" t="s">
        <v>29</v>
      </c>
      <c r="M235" t="s">
        <v>152</v>
      </c>
      <c r="N235" t="s">
        <v>146</v>
      </c>
      <c r="O235" t="s">
        <v>34</v>
      </c>
      <c r="P235">
        <v>289.58</v>
      </c>
      <c r="Q235">
        <v>516.48</v>
      </c>
      <c r="R235">
        <v>0</v>
      </c>
      <c r="S235">
        <v>806.06</v>
      </c>
      <c r="T235" t="s">
        <v>21</v>
      </c>
    </row>
    <row r="236" spans="1:20" x14ac:dyDescent="0.25">
      <c r="A236" t="s">
        <v>22</v>
      </c>
      <c r="B236" t="s">
        <v>22</v>
      </c>
      <c r="C236" t="s">
        <v>22</v>
      </c>
      <c r="D236" t="s">
        <v>148</v>
      </c>
      <c r="E236" t="s">
        <v>128</v>
      </c>
      <c r="F236" t="s">
        <v>149</v>
      </c>
      <c r="G236" t="s">
        <v>22</v>
      </c>
      <c r="I236" t="s">
        <v>150</v>
      </c>
      <c r="J236" t="s">
        <v>151</v>
      </c>
      <c r="K236" t="s">
        <v>28</v>
      </c>
      <c r="L236" t="s">
        <v>29</v>
      </c>
      <c r="M236" t="s">
        <v>152</v>
      </c>
      <c r="N236" t="s">
        <v>146</v>
      </c>
      <c r="O236" t="s">
        <v>35</v>
      </c>
      <c r="P236">
        <v>87.92</v>
      </c>
      <c r="Q236">
        <v>72.69</v>
      </c>
      <c r="R236">
        <v>0</v>
      </c>
      <c r="S236">
        <v>160.61000000000001</v>
      </c>
      <c r="T236" t="s">
        <v>21</v>
      </c>
    </row>
    <row r="237" spans="1:20" x14ac:dyDescent="0.25">
      <c r="A237" t="s">
        <v>22</v>
      </c>
      <c r="B237" t="s">
        <v>22</v>
      </c>
      <c r="C237" t="s">
        <v>22</v>
      </c>
      <c r="D237" t="s">
        <v>148</v>
      </c>
      <c r="E237" t="s">
        <v>128</v>
      </c>
      <c r="F237" t="s">
        <v>149</v>
      </c>
      <c r="G237" t="s">
        <v>22</v>
      </c>
      <c r="I237" t="s">
        <v>150</v>
      </c>
      <c r="J237" t="s">
        <v>151</v>
      </c>
      <c r="K237" t="s">
        <v>28</v>
      </c>
      <c r="L237" t="s">
        <v>29</v>
      </c>
      <c r="M237" t="s">
        <v>152</v>
      </c>
      <c r="N237" t="s">
        <v>146</v>
      </c>
      <c r="O237" t="s">
        <v>37</v>
      </c>
      <c r="P237">
        <v>10</v>
      </c>
      <c r="Q237">
        <v>10</v>
      </c>
      <c r="R237">
        <v>0</v>
      </c>
      <c r="S237">
        <v>20</v>
      </c>
      <c r="T237" t="s">
        <v>21</v>
      </c>
    </row>
    <row r="238" spans="1:20" x14ac:dyDescent="0.25">
      <c r="A238" t="s">
        <v>22</v>
      </c>
      <c r="B238" t="s">
        <v>22</v>
      </c>
      <c r="C238" t="s">
        <v>22</v>
      </c>
      <c r="D238" t="s">
        <v>148</v>
      </c>
      <c r="E238" t="s">
        <v>128</v>
      </c>
      <c r="F238" t="s">
        <v>149</v>
      </c>
      <c r="G238" t="s">
        <v>22</v>
      </c>
      <c r="I238" t="s">
        <v>150</v>
      </c>
      <c r="J238" t="s">
        <v>151</v>
      </c>
      <c r="K238" t="s">
        <v>28</v>
      </c>
      <c r="L238" t="s">
        <v>29</v>
      </c>
      <c r="M238" t="s">
        <v>152</v>
      </c>
      <c r="N238" t="s">
        <v>146</v>
      </c>
      <c r="O238" t="s">
        <v>133</v>
      </c>
      <c r="P238">
        <v>300</v>
      </c>
      <c r="Q238">
        <v>300</v>
      </c>
      <c r="R238">
        <v>0</v>
      </c>
      <c r="S238">
        <v>600</v>
      </c>
      <c r="T238" t="s">
        <v>21</v>
      </c>
    </row>
    <row r="239" spans="1:20" x14ac:dyDescent="0.25">
      <c r="A239" t="s">
        <v>22</v>
      </c>
      <c r="B239" t="s">
        <v>22</v>
      </c>
      <c r="C239" t="s">
        <v>22</v>
      </c>
      <c r="D239" t="s">
        <v>148</v>
      </c>
      <c r="E239" t="s">
        <v>128</v>
      </c>
      <c r="F239" t="s">
        <v>149</v>
      </c>
      <c r="G239" t="s">
        <v>22</v>
      </c>
      <c r="I239" t="s">
        <v>150</v>
      </c>
      <c r="J239" t="s">
        <v>151</v>
      </c>
      <c r="K239" t="s">
        <v>28</v>
      </c>
      <c r="L239" t="s">
        <v>29</v>
      </c>
      <c r="M239" t="s">
        <v>152</v>
      </c>
      <c r="N239" t="s">
        <v>146</v>
      </c>
      <c r="O239" t="s">
        <v>38</v>
      </c>
      <c r="P239">
        <v>687.5</v>
      </c>
      <c r="Q239">
        <v>899.17</v>
      </c>
      <c r="R239">
        <v>0</v>
      </c>
      <c r="S239">
        <v>1586.67</v>
      </c>
      <c r="T239" t="s">
        <v>21</v>
      </c>
    </row>
    <row r="240" spans="1:20" x14ac:dyDescent="0.25">
      <c r="A240" t="s">
        <v>22</v>
      </c>
      <c r="B240" t="s">
        <v>22</v>
      </c>
      <c r="C240" t="s">
        <v>22</v>
      </c>
      <c r="D240" t="s">
        <v>148</v>
      </c>
      <c r="E240" t="s">
        <v>128</v>
      </c>
      <c r="F240" t="s">
        <v>149</v>
      </c>
      <c r="G240" t="s">
        <v>22</v>
      </c>
      <c r="I240" t="s">
        <v>150</v>
      </c>
      <c r="J240" t="s">
        <v>151</v>
      </c>
      <c r="K240" t="s">
        <v>28</v>
      </c>
      <c r="L240" t="s">
        <v>29</v>
      </c>
      <c r="M240" t="s">
        <v>152</v>
      </c>
      <c r="N240" t="s">
        <v>146</v>
      </c>
      <c r="O240" t="s">
        <v>39</v>
      </c>
      <c r="P240">
        <v>7804.6</v>
      </c>
      <c r="Q240">
        <v>6069.98</v>
      </c>
      <c r="R240">
        <v>0</v>
      </c>
      <c r="S240">
        <v>13874.58</v>
      </c>
      <c r="T240" t="s">
        <v>21</v>
      </c>
    </row>
    <row r="241" spans="1:20" x14ac:dyDescent="0.25">
      <c r="A241" t="s">
        <v>22</v>
      </c>
      <c r="B241" t="s">
        <v>22</v>
      </c>
      <c r="C241" t="s">
        <v>22</v>
      </c>
      <c r="D241" t="s">
        <v>148</v>
      </c>
      <c r="E241" t="s">
        <v>128</v>
      </c>
      <c r="F241" t="s">
        <v>149</v>
      </c>
      <c r="G241" t="s">
        <v>22</v>
      </c>
      <c r="I241" t="s">
        <v>150</v>
      </c>
      <c r="J241" t="s">
        <v>151</v>
      </c>
      <c r="K241" t="s">
        <v>28</v>
      </c>
      <c r="L241" t="s">
        <v>29</v>
      </c>
      <c r="M241" t="s">
        <v>152</v>
      </c>
      <c r="N241" t="s">
        <v>146</v>
      </c>
      <c r="O241" t="s">
        <v>40</v>
      </c>
      <c r="P241">
        <v>87.92</v>
      </c>
      <c r="Q241">
        <v>72.69</v>
      </c>
      <c r="R241">
        <v>0</v>
      </c>
      <c r="S241">
        <v>160.61000000000001</v>
      </c>
      <c r="T241" t="s">
        <v>21</v>
      </c>
    </row>
    <row r="242" spans="1:20" x14ac:dyDescent="0.25">
      <c r="A242" t="s">
        <v>22</v>
      </c>
      <c r="B242" t="s">
        <v>22</v>
      </c>
      <c r="C242" t="s">
        <v>22</v>
      </c>
      <c r="D242" t="s">
        <v>148</v>
      </c>
      <c r="E242" t="s">
        <v>128</v>
      </c>
      <c r="F242" t="s">
        <v>149</v>
      </c>
      <c r="G242" t="s">
        <v>22</v>
      </c>
      <c r="I242" t="s">
        <v>150</v>
      </c>
      <c r="J242" t="s">
        <v>151</v>
      </c>
      <c r="K242" t="s">
        <v>28</v>
      </c>
      <c r="L242" t="s">
        <v>29</v>
      </c>
      <c r="M242" t="s">
        <v>152</v>
      </c>
      <c r="N242" t="s">
        <v>146</v>
      </c>
      <c r="O242" t="s">
        <v>41</v>
      </c>
      <c r="P242">
        <v>81.92</v>
      </c>
      <c r="Q242">
        <v>66.69</v>
      </c>
      <c r="R242">
        <v>0</v>
      </c>
      <c r="S242">
        <v>148.61000000000001</v>
      </c>
      <c r="T242" t="s">
        <v>21</v>
      </c>
    </row>
    <row r="243" spans="1:20" x14ac:dyDescent="0.25">
      <c r="A243" t="s">
        <v>22</v>
      </c>
      <c r="B243" t="s">
        <v>22</v>
      </c>
      <c r="C243" t="s">
        <v>22</v>
      </c>
      <c r="D243" t="s">
        <v>148</v>
      </c>
      <c r="E243" t="s">
        <v>128</v>
      </c>
      <c r="F243" t="s">
        <v>149</v>
      </c>
      <c r="G243" t="s">
        <v>22</v>
      </c>
      <c r="I243" t="s">
        <v>150</v>
      </c>
      <c r="J243" t="s">
        <v>151</v>
      </c>
      <c r="K243" t="s">
        <v>28</v>
      </c>
      <c r="L243" t="s">
        <v>29</v>
      </c>
      <c r="M243" t="s">
        <v>152</v>
      </c>
      <c r="N243" t="s">
        <v>146</v>
      </c>
      <c r="O243" t="s">
        <v>42</v>
      </c>
      <c r="P243">
        <v>10</v>
      </c>
      <c r="Q243">
        <v>10</v>
      </c>
      <c r="R243">
        <v>0</v>
      </c>
      <c r="S243">
        <v>20</v>
      </c>
      <c r="T243" t="s">
        <v>21</v>
      </c>
    </row>
    <row r="244" spans="1:20" x14ac:dyDescent="0.25">
      <c r="A244" t="s">
        <v>22</v>
      </c>
      <c r="B244" t="s">
        <v>22</v>
      </c>
      <c r="C244" t="s">
        <v>22</v>
      </c>
      <c r="D244" t="s">
        <v>148</v>
      </c>
      <c r="E244" t="s">
        <v>128</v>
      </c>
      <c r="F244" t="s">
        <v>149</v>
      </c>
      <c r="G244" t="s">
        <v>22</v>
      </c>
      <c r="I244" t="s">
        <v>150</v>
      </c>
      <c r="J244" t="s">
        <v>151</v>
      </c>
      <c r="K244" t="s">
        <v>28</v>
      </c>
      <c r="L244" t="s">
        <v>29</v>
      </c>
      <c r="M244" t="s">
        <v>152</v>
      </c>
      <c r="N244" t="s">
        <v>146</v>
      </c>
      <c r="O244" t="s">
        <v>134</v>
      </c>
      <c r="P244">
        <v>300</v>
      </c>
      <c r="Q244">
        <v>300</v>
      </c>
      <c r="R244">
        <v>0</v>
      </c>
      <c r="S244">
        <v>600</v>
      </c>
      <c r="T244" t="s">
        <v>21</v>
      </c>
    </row>
    <row r="245" spans="1:20" x14ac:dyDescent="0.25">
      <c r="A245" t="s">
        <v>22</v>
      </c>
      <c r="B245" t="s">
        <v>22</v>
      </c>
      <c r="C245" t="s">
        <v>22</v>
      </c>
      <c r="D245" t="s">
        <v>148</v>
      </c>
      <c r="E245" t="s">
        <v>128</v>
      </c>
      <c r="F245" t="s">
        <v>149</v>
      </c>
      <c r="G245" t="s">
        <v>22</v>
      </c>
      <c r="I245" t="s">
        <v>150</v>
      </c>
      <c r="J245" t="s">
        <v>151</v>
      </c>
      <c r="K245" t="s">
        <v>28</v>
      </c>
      <c r="L245" t="s">
        <v>29</v>
      </c>
      <c r="M245" t="s">
        <v>152</v>
      </c>
      <c r="N245" t="s">
        <v>146</v>
      </c>
      <c r="O245" t="s">
        <v>43</v>
      </c>
      <c r="P245">
        <v>479.84</v>
      </c>
      <c r="Q245">
        <v>449.38</v>
      </c>
      <c r="R245">
        <v>0</v>
      </c>
      <c r="S245">
        <v>929.22</v>
      </c>
      <c r="T245" t="s">
        <v>21</v>
      </c>
    </row>
    <row r="246" spans="1:20" x14ac:dyDescent="0.25">
      <c r="A246" t="s">
        <v>22</v>
      </c>
      <c r="B246" t="s">
        <v>22</v>
      </c>
      <c r="C246" t="s">
        <v>22</v>
      </c>
      <c r="D246" t="s">
        <v>148</v>
      </c>
      <c r="E246" t="s">
        <v>128</v>
      </c>
      <c r="F246" t="s">
        <v>149</v>
      </c>
      <c r="G246" t="s">
        <v>22</v>
      </c>
      <c r="I246" t="s">
        <v>150</v>
      </c>
      <c r="J246" t="s">
        <v>151</v>
      </c>
      <c r="K246" t="s">
        <v>28</v>
      </c>
      <c r="L246" t="s">
        <v>29</v>
      </c>
      <c r="M246" t="s">
        <v>152</v>
      </c>
      <c r="N246" t="s">
        <v>146</v>
      </c>
      <c r="O246" t="s">
        <v>135</v>
      </c>
      <c r="P246">
        <v>300</v>
      </c>
      <c r="Q246">
        <v>300</v>
      </c>
      <c r="R246">
        <v>0</v>
      </c>
      <c r="S246">
        <v>600</v>
      </c>
      <c r="T246" t="s">
        <v>21</v>
      </c>
    </row>
    <row r="247" spans="1:20" x14ac:dyDescent="0.25">
      <c r="A247" t="s">
        <v>22</v>
      </c>
      <c r="B247" t="s">
        <v>22</v>
      </c>
      <c r="C247" t="s">
        <v>22</v>
      </c>
      <c r="D247" t="s">
        <v>153</v>
      </c>
      <c r="E247" t="s">
        <v>24</v>
      </c>
      <c r="F247" t="s">
        <v>154</v>
      </c>
      <c r="G247" t="s">
        <v>22</v>
      </c>
      <c r="I247" t="s">
        <v>155</v>
      </c>
      <c r="J247" t="s">
        <v>156</v>
      </c>
      <c r="K247" t="s">
        <v>28</v>
      </c>
      <c r="L247" t="s">
        <v>29</v>
      </c>
      <c r="M247" t="s">
        <v>157</v>
      </c>
      <c r="O247" t="s">
        <v>31</v>
      </c>
      <c r="P247">
        <v>4280</v>
      </c>
      <c r="Q247">
        <v>4280</v>
      </c>
      <c r="R247">
        <v>4280</v>
      </c>
      <c r="S247">
        <v>12840</v>
      </c>
      <c r="T247" t="s">
        <v>21</v>
      </c>
    </row>
    <row r="248" spans="1:20" x14ac:dyDescent="0.25">
      <c r="A248" t="s">
        <v>22</v>
      </c>
      <c r="B248" t="s">
        <v>22</v>
      </c>
      <c r="C248" t="s">
        <v>22</v>
      </c>
      <c r="D248" t="s">
        <v>153</v>
      </c>
      <c r="E248" t="s">
        <v>24</v>
      </c>
      <c r="F248" t="s">
        <v>154</v>
      </c>
      <c r="G248" t="s">
        <v>22</v>
      </c>
      <c r="I248" t="s">
        <v>155</v>
      </c>
      <c r="J248" t="s">
        <v>156</v>
      </c>
      <c r="K248" t="s">
        <v>28</v>
      </c>
      <c r="L248" t="s">
        <v>29</v>
      </c>
      <c r="M248" t="s">
        <v>157</v>
      </c>
      <c r="O248" t="s">
        <v>32</v>
      </c>
      <c r="P248">
        <v>1876.44</v>
      </c>
      <c r="Q248">
        <v>1448.48</v>
      </c>
      <c r="R248">
        <v>0</v>
      </c>
      <c r="S248">
        <v>3324.92</v>
      </c>
      <c r="T248" t="s">
        <v>21</v>
      </c>
    </row>
    <row r="249" spans="1:20" x14ac:dyDescent="0.25">
      <c r="A249" t="s">
        <v>22</v>
      </c>
      <c r="B249" t="s">
        <v>22</v>
      </c>
      <c r="C249" t="s">
        <v>22</v>
      </c>
      <c r="D249" t="s">
        <v>153</v>
      </c>
      <c r="E249" t="s">
        <v>24</v>
      </c>
      <c r="F249" t="s">
        <v>154</v>
      </c>
      <c r="G249" t="s">
        <v>22</v>
      </c>
      <c r="I249" t="s">
        <v>155</v>
      </c>
      <c r="J249" t="s">
        <v>156</v>
      </c>
      <c r="K249" t="s">
        <v>28</v>
      </c>
      <c r="L249" t="s">
        <v>29</v>
      </c>
      <c r="M249" t="s">
        <v>157</v>
      </c>
      <c r="O249" t="s">
        <v>69</v>
      </c>
      <c r="P249">
        <v>1037</v>
      </c>
      <c r="Q249">
        <v>2320</v>
      </c>
      <c r="R249">
        <v>2320</v>
      </c>
      <c r="S249">
        <v>5677</v>
      </c>
      <c r="T249" t="s">
        <v>21</v>
      </c>
    </row>
    <row r="250" spans="1:20" x14ac:dyDescent="0.25">
      <c r="A250" t="s">
        <v>22</v>
      </c>
      <c r="B250" t="s">
        <v>22</v>
      </c>
      <c r="C250" t="s">
        <v>22</v>
      </c>
      <c r="D250" t="s">
        <v>153</v>
      </c>
      <c r="E250" t="s">
        <v>24</v>
      </c>
      <c r="F250" t="s">
        <v>154</v>
      </c>
      <c r="G250" t="s">
        <v>22</v>
      </c>
      <c r="I250" t="s">
        <v>155</v>
      </c>
      <c r="J250" t="s">
        <v>156</v>
      </c>
      <c r="K250" t="s">
        <v>28</v>
      </c>
      <c r="L250" t="s">
        <v>29</v>
      </c>
      <c r="M250" t="s">
        <v>157</v>
      </c>
      <c r="O250" t="s">
        <v>33</v>
      </c>
      <c r="P250">
        <v>7193.44</v>
      </c>
      <c r="Q250">
        <v>8048.48</v>
      </c>
      <c r="R250">
        <v>6600</v>
      </c>
      <c r="S250">
        <v>21841.919999999998</v>
      </c>
      <c r="T250" t="s">
        <v>21</v>
      </c>
    </row>
    <row r="251" spans="1:20" x14ac:dyDescent="0.25">
      <c r="A251" t="s">
        <v>22</v>
      </c>
      <c r="B251" t="s">
        <v>22</v>
      </c>
      <c r="C251" t="s">
        <v>22</v>
      </c>
      <c r="D251" t="s">
        <v>153</v>
      </c>
      <c r="E251" t="s">
        <v>24</v>
      </c>
      <c r="F251" t="s">
        <v>154</v>
      </c>
      <c r="G251" t="s">
        <v>22</v>
      </c>
      <c r="I251" t="s">
        <v>155</v>
      </c>
      <c r="J251" t="s">
        <v>156</v>
      </c>
      <c r="K251" t="s">
        <v>28</v>
      </c>
      <c r="L251" t="s">
        <v>29</v>
      </c>
      <c r="M251" t="s">
        <v>157</v>
      </c>
      <c r="O251" t="s">
        <v>35</v>
      </c>
      <c r="P251">
        <v>74.069999999999993</v>
      </c>
      <c r="Q251">
        <v>82.62</v>
      </c>
      <c r="R251">
        <v>68.14</v>
      </c>
      <c r="S251">
        <v>224.83</v>
      </c>
      <c r="T251" t="s">
        <v>21</v>
      </c>
    </row>
    <row r="252" spans="1:20" x14ac:dyDescent="0.25">
      <c r="A252" t="s">
        <v>22</v>
      </c>
      <c r="B252" t="s">
        <v>22</v>
      </c>
      <c r="C252" t="s">
        <v>22</v>
      </c>
      <c r="D252" t="s">
        <v>153</v>
      </c>
      <c r="E252" t="s">
        <v>24</v>
      </c>
      <c r="F252" t="s">
        <v>154</v>
      </c>
      <c r="G252" t="s">
        <v>22</v>
      </c>
      <c r="I252" t="s">
        <v>155</v>
      </c>
      <c r="J252" t="s">
        <v>156</v>
      </c>
      <c r="K252" t="s">
        <v>28</v>
      </c>
      <c r="L252" t="s">
        <v>29</v>
      </c>
      <c r="M252" t="s">
        <v>157</v>
      </c>
      <c r="O252" t="s">
        <v>36</v>
      </c>
      <c r="P252">
        <v>0</v>
      </c>
      <c r="Q252">
        <v>650</v>
      </c>
      <c r="R252">
        <v>0</v>
      </c>
      <c r="S252">
        <v>650</v>
      </c>
      <c r="T252" t="s">
        <v>21</v>
      </c>
    </row>
    <row r="253" spans="1:20" x14ac:dyDescent="0.25">
      <c r="A253" t="s">
        <v>22</v>
      </c>
      <c r="B253" t="s">
        <v>22</v>
      </c>
      <c r="C253" t="s">
        <v>22</v>
      </c>
      <c r="D253" t="s">
        <v>153</v>
      </c>
      <c r="E253" t="s">
        <v>24</v>
      </c>
      <c r="F253" t="s">
        <v>154</v>
      </c>
      <c r="G253" t="s">
        <v>22</v>
      </c>
      <c r="I253" t="s">
        <v>155</v>
      </c>
      <c r="J253" t="s">
        <v>156</v>
      </c>
      <c r="K253" t="s">
        <v>28</v>
      </c>
      <c r="L253" t="s">
        <v>29</v>
      </c>
      <c r="M253" t="s">
        <v>157</v>
      </c>
      <c r="O253" t="s">
        <v>37</v>
      </c>
      <c r="P253">
        <v>10</v>
      </c>
      <c r="Q253">
        <v>10</v>
      </c>
      <c r="R253">
        <v>10</v>
      </c>
      <c r="S253">
        <v>30</v>
      </c>
      <c r="T253" t="s">
        <v>21</v>
      </c>
    </row>
    <row r="254" spans="1:20" x14ac:dyDescent="0.25">
      <c r="A254" t="s">
        <v>22</v>
      </c>
      <c r="B254" t="s">
        <v>22</v>
      </c>
      <c r="C254" t="s">
        <v>22</v>
      </c>
      <c r="D254" t="s">
        <v>153</v>
      </c>
      <c r="E254" t="s">
        <v>24</v>
      </c>
      <c r="F254" t="s">
        <v>154</v>
      </c>
      <c r="G254" t="s">
        <v>22</v>
      </c>
      <c r="I254" t="s">
        <v>155</v>
      </c>
      <c r="J254" t="s">
        <v>156</v>
      </c>
      <c r="K254" t="s">
        <v>28</v>
      </c>
      <c r="L254" t="s">
        <v>29</v>
      </c>
      <c r="M254" t="s">
        <v>157</v>
      </c>
      <c r="O254" t="s">
        <v>133</v>
      </c>
      <c r="P254">
        <v>214</v>
      </c>
      <c r="Q254">
        <v>214</v>
      </c>
      <c r="R254">
        <v>214</v>
      </c>
      <c r="S254">
        <v>642</v>
      </c>
      <c r="T254" t="s">
        <v>21</v>
      </c>
    </row>
    <row r="255" spans="1:20" x14ac:dyDescent="0.25">
      <c r="A255" t="s">
        <v>22</v>
      </c>
      <c r="B255" t="s">
        <v>22</v>
      </c>
      <c r="C255" t="s">
        <v>22</v>
      </c>
      <c r="D255" t="s">
        <v>153</v>
      </c>
      <c r="E255" t="s">
        <v>24</v>
      </c>
      <c r="F255" t="s">
        <v>154</v>
      </c>
      <c r="G255" t="s">
        <v>22</v>
      </c>
      <c r="I255" t="s">
        <v>155</v>
      </c>
      <c r="J255" t="s">
        <v>156</v>
      </c>
      <c r="K255" t="s">
        <v>28</v>
      </c>
      <c r="L255" t="s">
        <v>29</v>
      </c>
      <c r="M255" t="s">
        <v>157</v>
      </c>
      <c r="O255" t="s">
        <v>38</v>
      </c>
      <c r="P255">
        <v>298.07</v>
      </c>
      <c r="Q255">
        <v>956.62</v>
      </c>
      <c r="R255">
        <v>292.14</v>
      </c>
      <c r="S255">
        <v>1546.83</v>
      </c>
      <c r="T255" t="s">
        <v>21</v>
      </c>
    </row>
    <row r="256" spans="1:20" x14ac:dyDescent="0.25">
      <c r="A256" t="s">
        <v>22</v>
      </c>
      <c r="B256" t="s">
        <v>22</v>
      </c>
      <c r="C256" t="s">
        <v>22</v>
      </c>
      <c r="D256" t="s">
        <v>153</v>
      </c>
      <c r="E256" t="s">
        <v>24</v>
      </c>
      <c r="F256" t="s">
        <v>154</v>
      </c>
      <c r="G256" t="s">
        <v>22</v>
      </c>
      <c r="I256" t="s">
        <v>155</v>
      </c>
      <c r="J256" t="s">
        <v>156</v>
      </c>
      <c r="K256" t="s">
        <v>28</v>
      </c>
      <c r="L256" t="s">
        <v>29</v>
      </c>
      <c r="M256" t="s">
        <v>157</v>
      </c>
      <c r="O256" t="s">
        <v>39</v>
      </c>
      <c r="P256">
        <v>6895.37</v>
      </c>
      <c r="Q256">
        <v>7091.86</v>
      </c>
      <c r="R256">
        <v>6307.86</v>
      </c>
      <c r="S256">
        <v>20295.09</v>
      </c>
      <c r="T256" t="s">
        <v>21</v>
      </c>
    </row>
    <row r="257" spans="1:20" x14ac:dyDescent="0.25">
      <c r="A257" t="s">
        <v>22</v>
      </c>
      <c r="B257" t="s">
        <v>22</v>
      </c>
      <c r="C257" t="s">
        <v>22</v>
      </c>
      <c r="D257" t="s">
        <v>153</v>
      </c>
      <c r="E257" t="s">
        <v>24</v>
      </c>
      <c r="F257" t="s">
        <v>154</v>
      </c>
      <c r="G257" t="s">
        <v>22</v>
      </c>
      <c r="I257" t="s">
        <v>155</v>
      </c>
      <c r="J257" t="s">
        <v>156</v>
      </c>
      <c r="K257" t="s">
        <v>28</v>
      </c>
      <c r="L257" t="s">
        <v>29</v>
      </c>
      <c r="M257" t="s">
        <v>157</v>
      </c>
      <c r="O257" t="s">
        <v>40</v>
      </c>
      <c r="P257">
        <v>74.069999999999993</v>
      </c>
      <c r="Q257">
        <v>82.62</v>
      </c>
      <c r="R257">
        <v>68.14</v>
      </c>
      <c r="S257">
        <v>224.83</v>
      </c>
      <c r="T257" t="s">
        <v>21</v>
      </c>
    </row>
    <row r="258" spans="1:20" x14ac:dyDescent="0.25">
      <c r="A258" t="s">
        <v>22</v>
      </c>
      <c r="B258" t="s">
        <v>22</v>
      </c>
      <c r="C258" t="s">
        <v>22</v>
      </c>
      <c r="D258" t="s">
        <v>153</v>
      </c>
      <c r="E258" t="s">
        <v>24</v>
      </c>
      <c r="F258" t="s">
        <v>154</v>
      </c>
      <c r="G258" t="s">
        <v>22</v>
      </c>
      <c r="I258" t="s">
        <v>155</v>
      </c>
      <c r="J258" t="s">
        <v>156</v>
      </c>
      <c r="K258" t="s">
        <v>28</v>
      </c>
      <c r="L258" t="s">
        <v>29</v>
      </c>
      <c r="M258" t="s">
        <v>157</v>
      </c>
      <c r="O258" t="s">
        <v>41</v>
      </c>
      <c r="P258">
        <v>69.8</v>
      </c>
      <c r="Q258">
        <v>78.34</v>
      </c>
      <c r="R258">
        <v>63.86</v>
      </c>
      <c r="S258">
        <v>212</v>
      </c>
      <c r="T258" t="s">
        <v>21</v>
      </c>
    </row>
    <row r="259" spans="1:20" x14ac:dyDescent="0.25">
      <c r="A259" t="s">
        <v>22</v>
      </c>
      <c r="B259" t="s">
        <v>22</v>
      </c>
      <c r="C259" t="s">
        <v>22</v>
      </c>
      <c r="D259" t="s">
        <v>153</v>
      </c>
      <c r="E259" t="s">
        <v>24</v>
      </c>
      <c r="F259" t="s">
        <v>154</v>
      </c>
      <c r="G259" t="s">
        <v>22</v>
      </c>
      <c r="I259" t="s">
        <v>155</v>
      </c>
      <c r="J259" t="s">
        <v>156</v>
      </c>
      <c r="K259" t="s">
        <v>28</v>
      </c>
      <c r="L259" t="s">
        <v>29</v>
      </c>
      <c r="M259" t="s">
        <v>157</v>
      </c>
      <c r="O259" t="s">
        <v>42</v>
      </c>
      <c r="P259">
        <v>10</v>
      </c>
      <c r="Q259">
        <v>10</v>
      </c>
      <c r="R259">
        <v>10</v>
      </c>
      <c r="S259">
        <v>30</v>
      </c>
      <c r="T259" t="s">
        <v>21</v>
      </c>
    </row>
    <row r="260" spans="1:20" x14ac:dyDescent="0.25">
      <c r="A260" t="s">
        <v>22</v>
      </c>
      <c r="B260" t="s">
        <v>22</v>
      </c>
      <c r="C260" t="s">
        <v>22</v>
      </c>
      <c r="D260" t="s">
        <v>153</v>
      </c>
      <c r="E260" t="s">
        <v>24</v>
      </c>
      <c r="F260" t="s">
        <v>154</v>
      </c>
      <c r="G260" t="s">
        <v>22</v>
      </c>
      <c r="I260" t="s">
        <v>155</v>
      </c>
      <c r="J260" t="s">
        <v>156</v>
      </c>
      <c r="K260" t="s">
        <v>28</v>
      </c>
      <c r="L260" t="s">
        <v>29</v>
      </c>
      <c r="M260" t="s">
        <v>157</v>
      </c>
      <c r="O260" t="s">
        <v>134</v>
      </c>
      <c r="P260">
        <v>214</v>
      </c>
      <c r="Q260">
        <v>214</v>
      </c>
      <c r="R260">
        <v>214</v>
      </c>
      <c r="S260">
        <v>642</v>
      </c>
      <c r="T260" t="s">
        <v>21</v>
      </c>
    </row>
    <row r="261" spans="1:20" x14ac:dyDescent="0.25">
      <c r="A261" t="s">
        <v>22</v>
      </c>
      <c r="B261" t="s">
        <v>22</v>
      </c>
      <c r="C261" t="s">
        <v>22</v>
      </c>
      <c r="D261" t="s">
        <v>153</v>
      </c>
      <c r="E261" t="s">
        <v>24</v>
      </c>
      <c r="F261" t="s">
        <v>154</v>
      </c>
      <c r="G261" t="s">
        <v>22</v>
      </c>
      <c r="I261" t="s">
        <v>155</v>
      </c>
      <c r="J261" t="s">
        <v>156</v>
      </c>
      <c r="K261" t="s">
        <v>28</v>
      </c>
      <c r="L261" t="s">
        <v>29</v>
      </c>
      <c r="M261" t="s">
        <v>157</v>
      </c>
      <c r="O261" t="s">
        <v>43</v>
      </c>
      <c r="P261">
        <v>367.87</v>
      </c>
      <c r="Q261">
        <v>384.96</v>
      </c>
      <c r="R261">
        <v>356</v>
      </c>
      <c r="S261">
        <v>1108.83</v>
      </c>
      <c r="T261" t="s">
        <v>21</v>
      </c>
    </row>
    <row r="262" spans="1:20" x14ac:dyDescent="0.25">
      <c r="A262" t="s">
        <v>22</v>
      </c>
      <c r="B262" t="s">
        <v>22</v>
      </c>
      <c r="C262" t="s">
        <v>22</v>
      </c>
      <c r="D262" t="s">
        <v>153</v>
      </c>
      <c r="E262" t="s">
        <v>24</v>
      </c>
      <c r="F262" t="s">
        <v>154</v>
      </c>
      <c r="G262" t="s">
        <v>22</v>
      </c>
      <c r="I262" t="s">
        <v>155</v>
      </c>
      <c r="J262" t="s">
        <v>156</v>
      </c>
      <c r="K262" t="s">
        <v>28</v>
      </c>
      <c r="L262" t="s">
        <v>29</v>
      </c>
      <c r="M262" t="s">
        <v>157</v>
      </c>
      <c r="O262" t="s">
        <v>135</v>
      </c>
      <c r="P262">
        <v>214</v>
      </c>
      <c r="Q262">
        <v>214</v>
      </c>
      <c r="R262">
        <v>214</v>
      </c>
      <c r="S262">
        <v>642</v>
      </c>
      <c r="T262" t="s">
        <v>21</v>
      </c>
    </row>
    <row r="263" spans="1:20" x14ac:dyDescent="0.25">
      <c r="A263" t="s">
        <v>22</v>
      </c>
      <c r="B263" t="s">
        <v>22</v>
      </c>
      <c r="C263" t="s">
        <v>22</v>
      </c>
      <c r="D263" t="s">
        <v>158</v>
      </c>
      <c r="E263" t="s">
        <v>159</v>
      </c>
      <c r="F263" t="s">
        <v>160</v>
      </c>
      <c r="G263" t="s">
        <v>22</v>
      </c>
      <c r="I263" t="s">
        <v>161</v>
      </c>
      <c r="J263" t="s">
        <v>162</v>
      </c>
      <c r="K263" t="s">
        <v>28</v>
      </c>
      <c r="L263" t="s">
        <v>50</v>
      </c>
      <c r="M263" t="s">
        <v>163</v>
      </c>
      <c r="O263" t="s">
        <v>31</v>
      </c>
      <c r="P263">
        <v>12647.52</v>
      </c>
      <c r="Q263">
        <v>12647.52</v>
      </c>
      <c r="R263">
        <v>12647.52</v>
      </c>
      <c r="S263">
        <v>37942.559999999998</v>
      </c>
      <c r="T263" t="s">
        <v>21</v>
      </c>
    </row>
    <row r="264" spans="1:20" x14ac:dyDescent="0.25">
      <c r="A264" t="s">
        <v>22</v>
      </c>
      <c r="B264" t="s">
        <v>22</v>
      </c>
      <c r="C264" t="s">
        <v>22</v>
      </c>
      <c r="D264" t="s">
        <v>158</v>
      </c>
      <c r="E264" t="s">
        <v>159</v>
      </c>
      <c r="F264" t="s">
        <v>160</v>
      </c>
      <c r="G264" t="s">
        <v>22</v>
      </c>
      <c r="I264" t="s">
        <v>161</v>
      </c>
      <c r="J264" t="s">
        <v>162</v>
      </c>
      <c r="K264" t="s">
        <v>28</v>
      </c>
      <c r="L264" t="s">
        <v>50</v>
      </c>
      <c r="M264" t="s">
        <v>163</v>
      </c>
      <c r="O264" t="s">
        <v>33</v>
      </c>
      <c r="P264">
        <v>12647.52</v>
      </c>
      <c r="Q264">
        <v>12647.52</v>
      </c>
      <c r="R264">
        <v>12647.52</v>
      </c>
      <c r="S264">
        <v>37942.559999999998</v>
      </c>
      <c r="T264" t="s">
        <v>21</v>
      </c>
    </row>
    <row r="265" spans="1:20" x14ac:dyDescent="0.25">
      <c r="A265" t="s">
        <v>22</v>
      </c>
      <c r="B265" t="s">
        <v>22</v>
      </c>
      <c r="C265" t="s">
        <v>22</v>
      </c>
      <c r="D265" t="s">
        <v>158</v>
      </c>
      <c r="E265" t="s">
        <v>159</v>
      </c>
      <c r="F265" t="s">
        <v>160</v>
      </c>
      <c r="G265" t="s">
        <v>22</v>
      </c>
      <c r="I265" t="s">
        <v>161</v>
      </c>
      <c r="J265" t="s">
        <v>162</v>
      </c>
      <c r="K265" t="s">
        <v>28</v>
      </c>
      <c r="L265" t="s">
        <v>50</v>
      </c>
      <c r="M265" t="s">
        <v>163</v>
      </c>
      <c r="O265" t="s">
        <v>34</v>
      </c>
      <c r="P265">
        <v>977.73</v>
      </c>
      <c r="Q265">
        <v>997.11</v>
      </c>
      <c r="R265">
        <v>892.32</v>
      </c>
      <c r="S265">
        <v>2867.16</v>
      </c>
      <c r="T265" t="s">
        <v>21</v>
      </c>
    </row>
    <row r="266" spans="1:20" x14ac:dyDescent="0.25">
      <c r="A266" t="s">
        <v>22</v>
      </c>
      <c r="B266" t="s">
        <v>22</v>
      </c>
      <c r="C266" t="s">
        <v>22</v>
      </c>
      <c r="D266" t="s">
        <v>158</v>
      </c>
      <c r="E266" t="s">
        <v>159</v>
      </c>
      <c r="F266" t="s">
        <v>160</v>
      </c>
      <c r="G266" t="s">
        <v>22</v>
      </c>
      <c r="I266" t="s">
        <v>161</v>
      </c>
      <c r="J266" t="s">
        <v>162</v>
      </c>
      <c r="K266" t="s">
        <v>28</v>
      </c>
      <c r="L266" t="s">
        <v>50</v>
      </c>
      <c r="M266" t="s">
        <v>163</v>
      </c>
      <c r="O266" t="s">
        <v>35</v>
      </c>
      <c r="P266">
        <v>132.80000000000001</v>
      </c>
      <c r="Q266">
        <v>132.80000000000001</v>
      </c>
      <c r="R266">
        <v>132.80000000000001</v>
      </c>
      <c r="S266">
        <v>398.4</v>
      </c>
      <c r="T266" t="s">
        <v>21</v>
      </c>
    </row>
    <row r="267" spans="1:20" x14ac:dyDescent="0.25">
      <c r="A267" t="s">
        <v>22</v>
      </c>
      <c r="B267" t="s">
        <v>22</v>
      </c>
      <c r="C267" t="s">
        <v>22</v>
      </c>
      <c r="D267" t="s">
        <v>158</v>
      </c>
      <c r="E267" t="s">
        <v>159</v>
      </c>
      <c r="F267" t="s">
        <v>160</v>
      </c>
      <c r="G267" t="s">
        <v>22</v>
      </c>
      <c r="I267" t="s">
        <v>161</v>
      </c>
      <c r="J267" t="s">
        <v>162</v>
      </c>
      <c r="K267" t="s">
        <v>28</v>
      </c>
      <c r="L267" t="s">
        <v>50</v>
      </c>
      <c r="M267" t="s">
        <v>163</v>
      </c>
      <c r="O267" t="s">
        <v>37</v>
      </c>
      <c r="P267">
        <v>10</v>
      </c>
      <c r="Q267">
        <v>10</v>
      </c>
      <c r="R267">
        <v>10</v>
      </c>
      <c r="S267">
        <v>30</v>
      </c>
      <c r="T267" t="s">
        <v>21</v>
      </c>
    </row>
    <row r="268" spans="1:20" x14ac:dyDescent="0.25">
      <c r="A268" t="s">
        <v>22</v>
      </c>
      <c r="B268" t="s">
        <v>22</v>
      </c>
      <c r="C268" t="s">
        <v>22</v>
      </c>
      <c r="D268" t="s">
        <v>158</v>
      </c>
      <c r="E268" t="s">
        <v>159</v>
      </c>
      <c r="F268" t="s">
        <v>160</v>
      </c>
      <c r="G268" t="s">
        <v>22</v>
      </c>
      <c r="I268" t="s">
        <v>161</v>
      </c>
      <c r="J268" t="s">
        <v>162</v>
      </c>
      <c r="K268" t="s">
        <v>28</v>
      </c>
      <c r="L268" t="s">
        <v>50</v>
      </c>
      <c r="M268" t="s">
        <v>163</v>
      </c>
      <c r="O268" t="s">
        <v>133</v>
      </c>
      <c r="P268">
        <v>632.38</v>
      </c>
      <c r="Q268">
        <v>632.38</v>
      </c>
      <c r="R268">
        <v>632.38</v>
      </c>
      <c r="S268">
        <v>1897.14</v>
      </c>
      <c r="T268" t="s">
        <v>21</v>
      </c>
    </row>
    <row r="269" spans="1:20" x14ac:dyDescent="0.25">
      <c r="A269" t="s">
        <v>22</v>
      </c>
      <c r="B269" t="s">
        <v>22</v>
      </c>
      <c r="C269" t="s">
        <v>22</v>
      </c>
      <c r="D269" t="s">
        <v>158</v>
      </c>
      <c r="E269" t="s">
        <v>159</v>
      </c>
      <c r="F269" t="s">
        <v>160</v>
      </c>
      <c r="G269" t="s">
        <v>22</v>
      </c>
      <c r="I269" t="s">
        <v>161</v>
      </c>
      <c r="J269" t="s">
        <v>162</v>
      </c>
      <c r="K269" t="s">
        <v>28</v>
      </c>
      <c r="L269" t="s">
        <v>50</v>
      </c>
      <c r="M269" t="s">
        <v>163</v>
      </c>
      <c r="O269" t="s">
        <v>38</v>
      </c>
      <c r="P269">
        <v>1752.91</v>
      </c>
      <c r="Q269">
        <v>1772.29</v>
      </c>
      <c r="R269">
        <v>1667.5</v>
      </c>
      <c r="S269">
        <v>5192.7</v>
      </c>
      <c r="T269" t="s">
        <v>21</v>
      </c>
    </row>
    <row r="270" spans="1:20" x14ac:dyDescent="0.25">
      <c r="A270" t="s">
        <v>22</v>
      </c>
      <c r="B270" t="s">
        <v>22</v>
      </c>
      <c r="C270" t="s">
        <v>22</v>
      </c>
      <c r="D270" t="s">
        <v>158</v>
      </c>
      <c r="E270" t="s">
        <v>159</v>
      </c>
      <c r="F270" t="s">
        <v>160</v>
      </c>
      <c r="G270" t="s">
        <v>22</v>
      </c>
      <c r="I270" t="s">
        <v>161</v>
      </c>
      <c r="J270" t="s">
        <v>162</v>
      </c>
      <c r="K270" t="s">
        <v>28</v>
      </c>
      <c r="L270" t="s">
        <v>50</v>
      </c>
      <c r="M270" t="s">
        <v>163</v>
      </c>
      <c r="O270" t="s">
        <v>39</v>
      </c>
      <c r="P270">
        <v>10894.61</v>
      </c>
      <c r="Q270">
        <v>10875.23</v>
      </c>
      <c r="R270">
        <v>10980.02</v>
      </c>
      <c r="S270">
        <v>32749.86</v>
      </c>
      <c r="T270" t="s">
        <v>21</v>
      </c>
    </row>
    <row r="271" spans="1:20" x14ac:dyDescent="0.25">
      <c r="A271" t="s">
        <v>22</v>
      </c>
      <c r="B271" t="s">
        <v>22</v>
      </c>
      <c r="C271" t="s">
        <v>22</v>
      </c>
      <c r="D271" t="s">
        <v>158</v>
      </c>
      <c r="E271" t="s">
        <v>159</v>
      </c>
      <c r="F271" t="s">
        <v>160</v>
      </c>
      <c r="G271" t="s">
        <v>22</v>
      </c>
      <c r="I271" t="s">
        <v>161</v>
      </c>
      <c r="J271" t="s">
        <v>162</v>
      </c>
      <c r="K271" t="s">
        <v>28</v>
      </c>
      <c r="L271" t="s">
        <v>50</v>
      </c>
      <c r="M271" t="s">
        <v>163</v>
      </c>
      <c r="O271" t="s">
        <v>40</v>
      </c>
      <c r="P271">
        <v>132.80000000000001</v>
      </c>
      <c r="Q271">
        <v>132.80000000000001</v>
      </c>
      <c r="R271">
        <v>132.80000000000001</v>
      </c>
      <c r="S271">
        <v>398.4</v>
      </c>
      <c r="T271" t="s">
        <v>21</v>
      </c>
    </row>
    <row r="272" spans="1:20" x14ac:dyDescent="0.25">
      <c r="A272" t="s">
        <v>22</v>
      </c>
      <c r="B272" t="s">
        <v>22</v>
      </c>
      <c r="C272" t="s">
        <v>22</v>
      </c>
      <c r="D272" t="s">
        <v>158</v>
      </c>
      <c r="E272" t="s">
        <v>159</v>
      </c>
      <c r="F272" t="s">
        <v>160</v>
      </c>
      <c r="G272" t="s">
        <v>22</v>
      </c>
      <c r="I272" t="s">
        <v>161</v>
      </c>
      <c r="J272" t="s">
        <v>162</v>
      </c>
      <c r="K272" t="s">
        <v>28</v>
      </c>
      <c r="L272" t="s">
        <v>50</v>
      </c>
      <c r="M272" t="s">
        <v>163</v>
      </c>
      <c r="O272" t="s">
        <v>41</v>
      </c>
      <c r="P272">
        <v>120.15</v>
      </c>
      <c r="Q272">
        <v>120.15</v>
      </c>
      <c r="R272">
        <v>120.15</v>
      </c>
      <c r="S272">
        <v>360.45</v>
      </c>
      <c r="T272" t="s">
        <v>21</v>
      </c>
    </row>
    <row r="273" spans="1:20" x14ac:dyDescent="0.25">
      <c r="A273" t="s">
        <v>22</v>
      </c>
      <c r="B273" t="s">
        <v>22</v>
      </c>
      <c r="C273" t="s">
        <v>22</v>
      </c>
      <c r="D273" t="s">
        <v>158</v>
      </c>
      <c r="E273" t="s">
        <v>159</v>
      </c>
      <c r="F273" t="s">
        <v>160</v>
      </c>
      <c r="G273" t="s">
        <v>22</v>
      </c>
      <c r="I273" t="s">
        <v>161</v>
      </c>
      <c r="J273" t="s">
        <v>162</v>
      </c>
      <c r="K273" t="s">
        <v>28</v>
      </c>
      <c r="L273" t="s">
        <v>50</v>
      </c>
      <c r="M273" t="s">
        <v>163</v>
      </c>
      <c r="O273" t="s">
        <v>42</v>
      </c>
      <c r="P273">
        <v>10</v>
      </c>
      <c r="Q273">
        <v>10</v>
      </c>
      <c r="R273">
        <v>10</v>
      </c>
      <c r="S273">
        <v>30</v>
      </c>
      <c r="T273" t="s">
        <v>21</v>
      </c>
    </row>
    <row r="274" spans="1:20" x14ac:dyDescent="0.25">
      <c r="A274" t="s">
        <v>22</v>
      </c>
      <c r="B274" t="s">
        <v>22</v>
      </c>
      <c r="C274" t="s">
        <v>22</v>
      </c>
      <c r="D274" t="s">
        <v>158</v>
      </c>
      <c r="E274" t="s">
        <v>159</v>
      </c>
      <c r="F274" t="s">
        <v>160</v>
      </c>
      <c r="G274" t="s">
        <v>22</v>
      </c>
      <c r="I274" t="s">
        <v>161</v>
      </c>
      <c r="J274" t="s">
        <v>162</v>
      </c>
      <c r="K274" t="s">
        <v>28</v>
      </c>
      <c r="L274" t="s">
        <v>50</v>
      </c>
      <c r="M274" t="s">
        <v>163</v>
      </c>
      <c r="O274" t="s">
        <v>134</v>
      </c>
      <c r="P274">
        <v>632.38</v>
      </c>
      <c r="Q274">
        <v>632.38</v>
      </c>
      <c r="R274">
        <v>632.38</v>
      </c>
      <c r="S274">
        <v>1897.14</v>
      </c>
      <c r="T274" t="s">
        <v>21</v>
      </c>
    </row>
    <row r="275" spans="1:20" x14ac:dyDescent="0.25">
      <c r="A275" t="s">
        <v>22</v>
      </c>
      <c r="B275" t="s">
        <v>22</v>
      </c>
      <c r="C275" t="s">
        <v>22</v>
      </c>
      <c r="D275" t="s">
        <v>158</v>
      </c>
      <c r="E275" t="s">
        <v>159</v>
      </c>
      <c r="F275" t="s">
        <v>160</v>
      </c>
      <c r="G275" t="s">
        <v>22</v>
      </c>
      <c r="I275" t="s">
        <v>161</v>
      </c>
      <c r="J275" t="s">
        <v>162</v>
      </c>
      <c r="K275" t="s">
        <v>28</v>
      </c>
      <c r="L275" t="s">
        <v>50</v>
      </c>
      <c r="M275" t="s">
        <v>163</v>
      </c>
      <c r="O275" t="s">
        <v>43</v>
      </c>
      <c r="P275">
        <v>895.33</v>
      </c>
      <c r="Q275">
        <v>895.33</v>
      </c>
      <c r="R275">
        <v>895.33</v>
      </c>
      <c r="S275">
        <v>2685.99</v>
      </c>
      <c r="T275" t="s">
        <v>21</v>
      </c>
    </row>
    <row r="276" spans="1:20" x14ac:dyDescent="0.25">
      <c r="A276" t="s">
        <v>22</v>
      </c>
      <c r="B276" t="s">
        <v>22</v>
      </c>
      <c r="C276" t="s">
        <v>22</v>
      </c>
      <c r="D276" t="s">
        <v>158</v>
      </c>
      <c r="E276" t="s">
        <v>159</v>
      </c>
      <c r="F276" t="s">
        <v>160</v>
      </c>
      <c r="G276" t="s">
        <v>22</v>
      </c>
      <c r="I276" t="s">
        <v>161</v>
      </c>
      <c r="J276" t="s">
        <v>162</v>
      </c>
      <c r="K276" t="s">
        <v>28</v>
      </c>
      <c r="L276" t="s">
        <v>50</v>
      </c>
      <c r="M276" t="s">
        <v>163</v>
      </c>
      <c r="O276" t="s">
        <v>135</v>
      </c>
      <c r="P276">
        <v>632.38</v>
      </c>
      <c r="Q276">
        <v>632.38</v>
      </c>
      <c r="R276">
        <v>632.38</v>
      </c>
      <c r="S276">
        <v>1897.14</v>
      </c>
      <c r="T276" t="s">
        <v>21</v>
      </c>
    </row>
    <row r="277" spans="1:20" x14ac:dyDescent="0.25">
      <c r="A277" t="s">
        <v>22</v>
      </c>
      <c r="B277" t="s">
        <v>22</v>
      </c>
      <c r="C277" t="s">
        <v>22</v>
      </c>
      <c r="D277" t="s">
        <v>164</v>
      </c>
      <c r="E277" t="s">
        <v>165</v>
      </c>
      <c r="F277" t="s">
        <v>166</v>
      </c>
      <c r="G277" t="s">
        <v>167</v>
      </c>
      <c r="H277" t="s">
        <v>168</v>
      </c>
      <c r="I277" t="s">
        <v>169</v>
      </c>
      <c r="J277" t="s">
        <v>22</v>
      </c>
      <c r="K277" t="s">
        <v>28</v>
      </c>
      <c r="L277" t="s">
        <v>50</v>
      </c>
      <c r="M277" t="s">
        <v>170</v>
      </c>
      <c r="O277" t="s">
        <v>31</v>
      </c>
      <c r="P277">
        <v>4280</v>
      </c>
      <c r="Q277">
        <v>4280</v>
      </c>
      <c r="R277">
        <v>4280</v>
      </c>
      <c r="S277">
        <v>12840</v>
      </c>
      <c r="T277" t="s">
        <v>21</v>
      </c>
    </row>
    <row r="278" spans="1:20" x14ac:dyDescent="0.25">
      <c r="A278" t="s">
        <v>22</v>
      </c>
      <c r="B278" t="s">
        <v>22</v>
      </c>
      <c r="C278" t="s">
        <v>22</v>
      </c>
      <c r="D278" t="s">
        <v>164</v>
      </c>
      <c r="E278" t="s">
        <v>165</v>
      </c>
      <c r="F278" t="s">
        <v>166</v>
      </c>
      <c r="G278" t="s">
        <v>167</v>
      </c>
      <c r="H278" t="s">
        <v>168</v>
      </c>
      <c r="I278" t="s">
        <v>169</v>
      </c>
      <c r="J278" t="s">
        <v>22</v>
      </c>
      <c r="K278" t="s">
        <v>28</v>
      </c>
      <c r="L278" t="s">
        <v>50</v>
      </c>
      <c r="M278" t="s">
        <v>170</v>
      </c>
      <c r="O278" t="s">
        <v>32</v>
      </c>
      <c r="P278">
        <v>2304.4</v>
      </c>
      <c r="Q278">
        <v>1547.24</v>
      </c>
      <c r="R278">
        <v>0</v>
      </c>
      <c r="S278">
        <v>3851.64</v>
      </c>
      <c r="T278" t="s">
        <v>21</v>
      </c>
    </row>
    <row r="279" spans="1:20" x14ac:dyDescent="0.25">
      <c r="A279" t="s">
        <v>22</v>
      </c>
      <c r="B279" t="s">
        <v>22</v>
      </c>
      <c r="C279" t="s">
        <v>22</v>
      </c>
      <c r="D279" t="s">
        <v>164</v>
      </c>
      <c r="E279" t="s">
        <v>165</v>
      </c>
      <c r="F279" t="s">
        <v>166</v>
      </c>
      <c r="G279" t="s">
        <v>167</v>
      </c>
      <c r="H279" t="s">
        <v>168</v>
      </c>
      <c r="I279" t="s">
        <v>169</v>
      </c>
      <c r="J279" t="s">
        <v>22</v>
      </c>
      <c r="K279" t="s">
        <v>28</v>
      </c>
      <c r="L279" t="s">
        <v>50</v>
      </c>
      <c r="M279" t="s">
        <v>170</v>
      </c>
      <c r="O279" t="s">
        <v>69</v>
      </c>
      <c r="P279">
        <v>3484</v>
      </c>
      <c r="Q279">
        <v>1806</v>
      </c>
      <c r="R279">
        <v>1806</v>
      </c>
      <c r="S279">
        <v>7096</v>
      </c>
      <c r="T279" t="s">
        <v>21</v>
      </c>
    </row>
    <row r="280" spans="1:20" x14ac:dyDescent="0.25">
      <c r="A280" t="s">
        <v>22</v>
      </c>
      <c r="B280" t="s">
        <v>22</v>
      </c>
      <c r="C280" t="s">
        <v>22</v>
      </c>
      <c r="D280" t="s">
        <v>164</v>
      </c>
      <c r="E280" t="s">
        <v>165</v>
      </c>
      <c r="F280" t="s">
        <v>166</v>
      </c>
      <c r="G280" t="s">
        <v>167</v>
      </c>
      <c r="H280" t="s">
        <v>168</v>
      </c>
      <c r="I280" t="s">
        <v>169</v>
      </c>
      <c r="J280" t="s">
        <v>22</v>
      </c>
      <c r="K280" t="s">
        <v>28</v>
      </c>
      <c r="L280" t="s">
        <v>50</v>
      </c>
      <c r="M280" t="s">
        <v>170</v>
      </c>
      <c r="O280" t="s">
        <v>33</v>
      </c>
      <c r="P280">
        <v>10068.4</v>
      </c>
      <c r="Q280">
        <v>7633.24</v>
      </c>
      <c r="R280">
        <v>6086</v>
      </c>
      <c r="S280">
        <v>23787.64</v>
      </c>
      <c r="T280" t="s">
        <v>21</v>
      </c>
    </row>
    <row r="281" spans="1:20" x14ac:dyDescent="0.25">
      <c r="A281" t="s">
        <v>22</v>
      </c>
      <c r="B281" t="s">
        <v>22</v>
      </c>
      <c r="C281" t="s">
        <v>22</v>
      </c>
      <c r="D281" t="s">
        <v>164</v>
      </c>
      <c r="E281" t="s">
        <v>165</v>
      </c>
      <c r="F281" t="s">
        <v>166</v>
      </c>
      <c r="G281" t="s">
        <v>167</v>
      </c>
      <c r="H281" t="s">
        <v>168</v>
      </c>
      <c r="I281" t="s">
        <v>169</v>
      </c>
      <c r="J281" t="s">
        <v>22</v>
      </c>
      <c r="K281" t="s">
        <v>28</v>
      </c>
      <c r="L281" t="s">
        <v>50</v>
      </c>
      <c r="M281" t="s">
        <v>170</v>
      </c>
      <c r="O281" t="s">
        <v>34</v>
      </c>
      <c r="P281">
        <v>167.18</v>
      </c>
      <c r="Q281">
        <v>-174.31</v>
      </c>
      <c r="R281">
        <v>0</v>
      </c>
      <c r="S281">
        <v>-7.13</v>
      </c>
      <c r="T281" t="s">
        <v>21</v>
      </c>
    </row>
    <row r="282" spans="1:20" x14ac:dyDescent="0.25">
      <c r="A282" t="s">
        <v>22</v>
      </c>
      <c r="B282" t="s">
        <v>22</v>
      </c>
      <c r="C282" t="s">
        <v>22</v>
      </c>
      <c r="D282" t="s">
        <v>164</v>
      </c>
      <c r="E282" t="s">
        <v>165</v>
      </c>
      <c r="F282" t="s">
        <v>166</v>
      </c>
      <c r="G282" t="s">
        <v>167</v>
      </c>
      <c r="H282" t="s">
        <v>168</v>
      </c>
      <c r="I282" t="s">
        <v>169</v>
      </c>
      <c r="J282" t="s">
        <v>22</v>
      </c>
      <c r="K282" t="s">
        <v>28</v>
      </c>
      <c r="L282" t="s">
        <v>50</v>
      </c>
      <c r="M282" t="s">
        <v>170</v>
      </c>
      <c r="O282" t="s">
        <v>35</v>
      </c>
      <c r="P282">
        <v>102.82</v>
      </c>
      <c r="Q282">
        <v>78.47</v>
      </c>
      <c r="R282">
        <v>63</v>
      </c>
      <c r="S282">
        <v>244.29</v>
      </c>
      <c r="T282" t="s">
        <v>21</v>
      </c>
    </row>
    <row r="283" spans="1:20" x14ac:dyDescent="0.25">
      <c r="A283" t="s">
        <v>22</v>
      </c>
      <c r="B283" t="s">
        <v>22</v>
      </c>
      <c r="C283" t="s">
        <v>22</v>
      </c>
      <c r="D283" t="s">
        <v>164</v>
      </c>
      <c r="E283" t="s">
        <v>165</v>
      </c>
      <c r="F283" t="s">
        <v>166</v>
      </c>
      <c r="G283" t="s">
        <v>167</v>
      </c>
      <c r="H283" t="s">
        <v>168</v>
      </c>
      <c r="I283" t="s">
        <v>169</v>
      </c>
      <c r="J283" t="s">
        <v>22</v>
      </c>
      <c r="K283" t="s">
        <v>28</v>
      </c>
      <c r="L283" t="s">
        <v>50</v>
      </c>
      <c r="M283" t="s">
        <v>170</v>
      </c>
      <c r="O283" t="s">
        <v>36</v>
      </c>
      <c r="P283">
        <v>0</v>
      </c>
      <c r="Q283">
        <v>650</v>
      </c>
      <c r="R283">
        <v>0</v>
      </c>
      <c r="S283">
        <v>650</v>
      </c>
      <c r="T283" t="s">
        <v>21</v>
      </c>
    </row>
    <row r="284" spans="1:20" x14ac:dyDescent="0.25">
      <c r="A284" t="s">
        <v>22</v>
      </c>
      <c r="B284" t="s">
        <v>22</v>
      </c>
      <c r="C284" t="s">
        <v>22</v>
      </c>
      <c r="D284" t="s">
        <v>164</v>
      </c>
      <c r="E284" t="s">
        <v>165</v>
      </c>
      <c r="F284" t="s">
        <v>166</v>
      </c>
      <c r="G284" t="s">
        <v>167</v>
      </c>
      <c r="H284" t="s">
        <v>168</v>
      </c>
      <c r="I284" t="s">
        <v>169</v>
      </c>
      <c r="J284" t="s">
        <v>22</v>
      </c>
      <c r="K284" t="s">
        <v>28</v>
      </c>
      <c r="L284" t="s">
        <v>50</v>
      </c>
      <c r="M284" t="s">
        <v>170</v>
      </c>
      <c r="O284" t="s">
        <v>37</v>
      </c>
      <c r="P284">
        <v>10</v>
      </c>
      <c r="Q284">
        <v>10</v>
      </c>
      <c r="R284">
        <v>10</v>
      </c>
      <c r="S284">
        <v>30</v>
      </c>
      <c r="T284" t="s">
        <v>21</v>
      </c>
    </row>
    <row r="285" spans="1:20" x14ac:dyDescent="0.25">
      <c r="A285" t="s">
        <v>22</v>
      </c>
      <c r="B285" t="s">
        <v>22</v>
      </c>
      <c r="C285" t="s">
        <v>22</v>
      </c>
      <c r="D285" t="s">
        <v>164</v>
      </c>
      <c r="E285" t="s">
        <v>165</v>
      </c>
      <c r="F285" t="s">
        <v>166</v>
      </c>
      <c r="G285" t="s">
        <v>167</v>
      </c>
      <c r="H285" t="s">
        <v>168</v>
      </c>
      <c r="I285" t="s">
        <v>169</v>
      </c>
      <c r="J285" t="s">
        <v>22</v>
      </c>
      <c r="K285" t="s">
        <v>28</v>
      </c>
      <c r="L285" t="s">
        <v>50</v>
      </c>
      <c r="M285" t="s">
        <v>170</v>
      </c>
      <c r="O285" t="s">
        <v>133</v>
      </c>
      <c r="P285">
        <v>214</v>
      </c>
      <c r="Q285">
        <v>214</v>
      </c>
      <c r="R285">
        <v>214</v>
      </c>
      <c r="S285">
        <v>642</v>
      </c>
      <c r="T285" t="s">
        <v>21</v>
      </c>
    </row>
    <row r="286" spans="1:20" x14ac:dyDescent="0.25">
      <c r="A286" t="s">
        <v>22</v>
      </c>
      <c r="B286" t="s">
        <v>22</v>
      </c>
      <c r="C286" t="s">
        <v>22</v>
      </c>
      <c r="D286" t="s">
        <v>164</v>
      </c>
      <c r="E286" t="s">
        <v>165</v>
      </c>
      <c r="F286" t="s">
        <v>166</v>
      </c>
      <c r="G286" t="s">
        <v>167</v>
      </c>
      <c r="H286" t="s">
        <v>168</v>
      </c>
      <c r="I286" t="s">
        <v>169</v>
      </c>
      <c r="J286" t="s">
        <v>22</v>
      </c>
      <c r="K286" t="s">
        <v>28</v>
      </c>
      <c r="L286" t="s">
        <v>50</v>
      </c>
      <c r="M286" t="s">
        <v>170</v>
      </c>
      <c r="O286" t="s">
        <v>38</v>
      </c>
      <c r="P286">
        <v>494</v>
      </c>
      <c r="Q286">
        <v>778.16</v>
      </c>
      <c r="R286">
        <v>287</v>
      </c>
      <c r="S286">
        <v>1559.16</v>
      </c>
      <c r="T286" t="s">
        <v>21</v>
      </c>
    </row>
    <row r="287" spans="1:20" x14ac:dyDescent="0.25">
      <c r="A287" t="s">
        <v>22</v>
      </c>
      <c r="B287" t="s">
        <v>22</v>
      </c>
      <c r="C287" t="s">
        <v>22</v>
      </c>
      <c r="D287" t="s">
        <v>164</v>
      </c>
      <c r="E287" t="s">
        <v>165</v>
      </c>
      <c r="F287" t="s">
        <v>166</v>
      </c>
      <c r="G287" t="s">
        <v>167</v>
      </c>
      <c r="H287" t="s">
        <v>168</v>
      </c>
      <c r="I287" t="s">
        <v>169</v>
      </c>
      <c r="J287" t="s">
        <v>22</v>
      </c>
      <c r="K287" t="s">
        <v>28</v>
      </c>
      <c r="L287" t="s">
        <v>50</v>
      </c>
      <c r="M287" t="s">
        <v>170</v>
      </c>
      <c r="O287" t="s">
        <v>39</v>
      </c>
      <c r="P287">
        <v>9574.4</v>
      </c>
      <c r="Q287">
        <v>6855.08</v>
      </c>
      <c r="R287">
        <v>5799</v>
      </c>
      <c r="S287">
        <v>22228.48</v>
      </c>
      <c r="T287" t="s">
        <v>21</v>
      </c>
    </row>
    <row r="288" spans="1:20" x14ac:dyDescent="0.25">
      <c r="A288" t="s">
        <v>22</v>
      </c>
      <c r="B288" t="s">
        <v>22</v>
      </c>
      <c r="C288" t="s">
        <v>22</v>
      </c>
      <c r="D288" t="s">
        <v>164</v>
      </c>
      <c r="E288" t="s">
        <v>165</v>
      </c>
      <c r="F288" t="s">
        <v>166</v>
      </c>
      <c r="G288" t="s">
        <v>167</v>
      </c>
      <c r="H288" t="s">
        <v>168</v>
      </c>
      <c r="I288" t="s">
        <v>169</v>
      </c>
      <c r="J288" t="s">
        <v>22</v>
      </c>
      <c r="K288" t="s">
        <v>28</v>
      </c>
      <c r="L288" t="s">
        <v>50</v>
      </c>
      <c r="M288" t="s">
        <v>170</v>
      </c>
      <c r="O288" t="s">
        <v>40</v>
      </c>
      <c r="P288">
        <v>102.82</v>
      </c>
      <c r="Q288">
        <v>78.47</v>
      </c>
      <c r="R288">
        <v>63</v>
      </c>
      <c r="S288">
        <v>244.29</v>
      </c>
      <c r="T288" t="s">
        <v>21</v>
      </c>
    </row>
    <row r="289" spans="1:20" x14ac:dyDescent="0.25">
      <c r="A289" t="s">
        <v>22</v>
      </c>
      <c r="B289" t="s">
        <v>22</v>
      </c>
      <c r="C289" t="s">
        <v>22</v>
      </c>
      <c r="D289" t="s">
        <v>164</v>
      </c>
      <c r="E289" t="s">
        <v>165</v>
      </c>
      <c r="F289" t="s">
        <v>166</v>
      </c>
      <c r="G289" t="s">
        <v>167</v>
      </c>
      <c r="H289" t="s">
        <v>168</v>
      </c>
      <c r="I289" t="s">
        <v>169</v>
      </c>
      <c r="J289" t="s">
        <v>22</v>
      </c>
      <c r="K289" t="s">
        <v>28</v>
      </c>
      <c r="L289" t="s">
        <v>50</v>
      </c>
      <c r="M289" t="s">
        <v>170</v>
      </c>
      <c r="O289" t="s">
        <v>41</v>
      </c>
      <c r="P289">
        <v>98.54</v>
      </c>
      <c r="Q289">
        <v>74.19</v>
      </c>
      <c r="R289">
        <v>58.72</v>
      </c>
      <c r="S289">
        <v>231.45</v>
      </c>
      <c r="T289" t="s">
        <v>21</v>
      </c>
    </row>
    <row r="290" spans="1:20" x14ac:dyDescent="0.25">
      <c r="A290" t="s">
        <v>22</v>
      </c>
      <c r="B290" t="s">
        <v>22</v>
      </c>
      <c r="C290" t="s">
        <v>22</v>
      </c>
      <c r="D290" t="s">
        <v>164</v>
      </c>
      <c r="E290" t="s">
        <v>165</v>
      </c>
      <c r="F290" t="s">
        <v>166</v>
      </c>
      <c r="G290" t="s">
        <v>167</v>
      </c>
      <c r="H290" t="s">
        <v>168</v>
      </c>
      <c r="I290" t="s">
        <v>169</v>
      </c>
      <c r="J290" t="s">
        <v>22</v>
      </c>
      <c r="K290" t="s">
        <v>28</v>
      </c>
      <c r="L290" t="s">
        <v>50</v>
      </c>
      <c r="M290" t="s">
        <v>170</v>
      </c>
      <c r="O290" t="s">
        <v>42</v>
      </c>
      <c r="P290">
        <v>10</v>
      </c>
      <c r="Q290">
        <v>10</v>
      </c>
      <c r="R290">
        <v>10</v>
      </c>
      <c r="S290">
        <v>30</v>
      </c>
      <c r="T290" t="s">
        <v>21</v>
      </c>
    </row>
    <row r="291" spans="1:20" x14ac:dyDescent="0.25">
      <c r="A291" t="s">
        <v>22</v>
      </c>
      <c r="B291" t="s">
        <v>22</v>
      </c>
      <c r="C291" t="s">
        <v>22</v>
      </c>
      <c r="D291" t="s">
        <v>164</v>
      </c>
      <c r="E291" t="s">
        <v>165</v>
      </c>
      <c r="F291" t="s">
        <v>166</v>
      </c>
      <c r="G291" t="s">
        <v>167</v>
      </c>
      <c r="H291" t="s">
        <v>168</v>
      </c>
      <c r="I291" t="s">
        <v>169</v>
      </c>
      <c r="J291" t="s">
        <v>22</v>
      </c>
      <c r="K291" t="s">
        <v>28</v>
      </c>
      <c r="L291" t="s">
        <v>50</v>
      </c>
      <c r="M291" t="s">
        <v>170</v>
      </c>
      <c r="O291" t="s">
        <v>134</v>
      </c>
      <c r="P291">
        <v>214</v>
      </c>
      <c r="Q291">
        <v>214</v>
      </c>
      <c r="R291">
        <v>214</v>
      </c>
      <c r="S291">
        <v>642</v>
      </c>
      <c r="T291" t="s">
        <v>21</v>
      </c>
    </row>
    <row r="292" spans="1:20" x14ac:dyDescent="0.25">
      <c r="A292" t="s">
        <v>22</v>
      </c>
      <c r="B292" t="s">
        <v>22</v>
      </c>
      <c r="C292" t="s">
        <v>22</v>
      </c>
      <c r="D292" t="s">
        <v>164</v>
      </c>
      <c r="E292" t="s">
        <v>165</v>
      </c>
      <c r="F292" t="s">
        <v>166</v>
      </c>
      <c r="G292" t="s">
        <v>167</v>
      </c>
      <c r="H292" t="s">
        <v>168</v>
      </c>
      <c r="I292" t="s">
        <v>169</v>
      </c>
      <c r="J292" t="s">
        <v>22</v>
      </c>
      <c r="K292" t="s">
        <v>28</v>
      </c>
      <c r="L292" t="s">
        <v>50</v>
      </c>
      <c r="M292" t="s">
        <v>170</v>
      </c>
      <c r="O292" t="s">
        <v>43</v>
      </c>
      <c r="P292">
        <v>425.36</v>
      </c>
      <c r="Q292">
        <v>376.66</v>
      </c>
      <c r="R292">
        <v>345.72</v>
      </c>
      <c r="S292">
        <v>1147.74</v>
      </c>
      <c r="T292" t="s">
        <v>21</v>
      </c>
    </row>
    <row r="293" spans="1:20" x14ac:dyDescent="0.25">
      <c r="A293" t="s">
        <v>22</v>
      </c>
      <c r="B293" t="s">
        <v>22</v>
      </c>
      <c r="C293" t="s">
        <v>22</v>
      </c>
      <c r="D293" t="s">
        <v>164</v>
      </c>
      <c r="E293" t="s">
        <v>165</v>
      </c>
      <c r="F293" t="s">
        <v>166</v>
      </c>
      <c r="G293" t="s">
        <v>167</v>
      </c>
      <c r="H293" t="s">
        <v>168</v>
      </c>
      <c r="I293" t="s">
        <v>169</v>
      </c>
      <c r="J293" t="s">
        <v>22</v>
      </c>
      <c r="K293" t="s">
        <v>28</v>
      </c>
      <c r="L293" t="s">
        <v>50</v>
      </c>
      <c r="M293" t="s">
        <v>170</v>
      </c>
      <c r="O293" t="s">
        <v>135</v>
      </c>
      <c r="P293">
        <v>214</v>
      </c>
      <c r="Q293">
        <v>214</v>
      </c>
      <c r="R293">
        <v>214</v>
      </c>
      <c r="S293">
        <v>642</v>
      </c>
      <c r="T293" t="s">
        <v>21</v>
      </c>
    </row>
    <row r="294" spans="1:20" x14ac:dyDescent="0.25">
      <c r="A294" t="s">
        <v>22</v>
      </c>
      <c r="B294" t="s">
        <v>22</v>
      </c>
      <c r="C294" t="s">
        <v>22</v>
      </c>
      <c r="D294" t="s">
        <v>171</v>
      </c>
      <c r="E294" t="s">
        <v>172</v>
      </c>
      <c r="F294" t="s">
        <v>173</v>
      </c>
      <c r="G294" t="s">
        <v>22</v>
      </c>
      <c r="H294" t="s">
        <v>174</v>
      </c>
      <c r="I294" t="s">
        <v>175</v>
      </c>
      <c r="J294" t="s">
        <v>22</v>
      </c>
      <c r="K294" t="s">
        <v>28</v>
      </c>
      <c r="L294" t="s">
        <v>50</v>
      </c>
      <c r="M294" t="s">
        <v>176</v>
      </c>
      <c r="O294" t="s">
        <v>31</v>
      </c>
      <c r="P294">
        <v>5000</v>
      </c>
      <c r="Q294">
        <v>5000</v>
      </c>
      <c r="R294">
        <v>5000</v>
      </c>
      <c r="S294">
        <v>15000</v>
      </c>
      <c r="T294" t="s">
        <v>21</v>
      </c>
    </row>
    <row r="295" spans="1:20" x14ac:dyDescent="0.25">
      <c r="A295" t="s">
        <v>22</v>
      </c>
      <c r="B295" t="s">
        <v>22</v>
      </c>
      <c r="C295" t="s">
        <v>22</v>
      </c>
      <c r="D295" t="s">
        <v>171</v>
      </c>
      <c r="E295" t="s">
        <v>172</v>
      </c>
      <c r="F295" t="s">
        <v>173</v>
      </c>
      <c r="G295" t="s">
        <v>22</v>
      </c>
      <c r="H295" t="s">
        <v>174</v>
      </c>
      <c r="I295" t="s">
        <v>175</v>
      </c>
      <c r="J295" t="s">
        <v>22</v>
      </c>
      <c r="K295" t="s">
        <v>28</v>
      </c>
      <c r="L295" t="s">
        <v>50</v>
      </c>
      <c r="M295" t="s">
        <v>176</v>
      </c>
      <c r="O295" t="s">
        <v>32</v>
      </c>
      <c r="P295">
        <v>2650.85</v>
      </c>
      <c r="Q295">
        <v>2261.4</v>
      </c>
      <c r="R295">
        <v>0</v>
      </c>
      <c r="S295">
        <v>4912.25</v>
      </c>
      <c r="T295" t="s">
        <v>21</v>
      </c>
    </row>
    <row r="296" spans="1:20" x14ac:dyDescent="0.25">
      <c r="A296" t="s">
        <v>22</v>
      </c>
      <c r="B296" t="s">
        <v>22</v>
      </c>
      <c r="C296" t="s">
        <v>22</v>
      </c>
      <c r="D296" t="s">
        <v>171</v>
      </c>
      <c r="E296" t="s">
        <v>172</v>
      </c>
      <c r="F296" t="s">
        <v>173</v>
      </c>
      <c r="G296" t="s">
        <v>22</v>
      </c>
      <c r="H296" t="s">
        <v>174</v>
      </c>
      <c r="I296" t="s">
        <v>175</v>
      </c>
      <c r="J296" t="s">
        <v>22</v>
      </c>
      <c r="K296" t="s">
        <v>28</v>
      </c>
      <c r="L296" t="s">
        <v>50</v>
      </c>
      <c r="M296" t="s">
        <v>176</v>
      </c>
      <c r="O296" t="s">
        <v>147</v>
      </c>
      <c r="P296">
        <v>300</v>
      </c>
      <c r="Q296">
        <v>300</v>
      </c>
      <c r="R296">
        <v>300</v>
      </c>
      <c r="S296">
        <v>900</v>
      </c>
      <c r="T296" t="s">
        <v>21</v>
      </c>
    </row>
    <row r="297" spans="1:20" x14ac:dyDescent="0.25">
      <c r="A297" t="s">
        <v>22</v>
      </c>
      <c r="B297" t="s">
        <v>22</v>
      </c>
      <c r="C297" t="s">
        <v>22</v>
      </c>
      <c r="D297" t="s">
        <v>171</v>
      </c>
      <c r="E297" t="s">
        <v>172</v>
      </c>
      <c r="F297" t="s">
        <v>173</v>
      </c>
      <c r="G297" t="s">
        <v>22</v>
      </c>
      <c r="H297" t="s">
        <v>174</v>
      </c>
      <c r="I297" t="s">
        <v>175</v>
      </c>
      <c r="J297" t="s">
        <v>22</v>
      </c>
      <c r="K297" t="s">
        <v>28</v>
      </c>
      <c r="L297" t="s">
        <v>50</v>
      </c>
      <c r="M297" t="s">
        <v>176</v>
      </c>
      <c r="O297" t="s">
        <v>33</v>
      </c>
      <c r="P297">
        <v>7950.85</v>
      </c>
      <c r="Q297">
        <v>7561.4</v>
      </c>
      <c r="R297">
        <v>5300</v>
      </c>
      <c r="S297">
        <v>20812.25</v>
      </c>
      <c r="T297" t="s">
        <v>21</v>
      </c>
    </row>
    <row r="298" spans="1:20" x14ac:dyDescent="0.25">
      <c r="A298" t="s">
        <v>22</v>
      </c>
      <c r="B298" t="s">
        <v>22</v>
      </c>
      <c r="C298" t="s">
        <v>22</v>
      </c>
      <c r="D298" t="s">
        <v>171</v>
      </c>
      <c r="E298" t="s">
        <v>172</v>
      </c>
      <c r="F298" t="s">
        <v>173</v>
      </c>
      <c r="G298" t="s">
        <v>22</v>
      </c>
      <c r="H298" t="s">
        <v>174</v>
      </c>
      <c r="I298" t="s">
        <v>175</v>
      </c>
      <c r="J298" t="s">
        <v>22</v>
      </c>
      <c r="K298" t="s">
        <v>28</v>
      </c>
      <c r="L298" t="s">
        <v>50</v>
      </c>
      <c r="M298" t="s">
        <v>176</v>
      </c>
      <c r="O298" t="s">
        <v>34</v>
      </c>
      <c r="P298">
        <v>201.15</v>
      </c>
      <c r="Q298">
        <v>157.76</v>
      </c>
      <c r="R298">
        <v>0</v>
      </c>
      <c r="S298">
        <v>358.91</v>
      </c>
      <c r="T298" t="s">
        <v>21</v>
      </c>
    </row>
    <row r="299" spans="1:20" x14ac:dyDescent="0.25">
      <c r="A299" t="s">
        <v>22</v>
      </c>
      <c r="B299" t="s">
        <v>22</v>
      </c>
      <c r="C299" t="s">
        <v>22</v>
      </c>
      <c r="D299" t="s">
        <v>171</v>
      </c>
      <c r="E299" t="s">
        <v>172</v>
      </c>
      <c r="F299" t="s">
        <v>173</v>
      </c>
      <c r="G299" t="s">
        <v>22</v>
      </c>
      <c r="H299" t="s">
        <v>174</v>
      </c>
      <c r="I299" t="s">
        <v>175</v>
      </c>
      <c r="J299" t="s">
        <v>22</v>
      </c>
      <c r="K299" t="s">
        <v>28</v>
      </c>
      <c r="L299" t="s">
        <v>50</v>
      </c>
      <c r="M299" t="s">
        <v>176</v>
      </c>
      <c r="O299" t="s">
        <v>35</v>
      </c>
      <c r="P299">
        <v>82.01</v>
      </c>
      <c r="Q299">
        <v>78.11</v>
      </c>
      <c r="R299">
        <v>55.5</v>
      </c>
      <c r="S299">
        <v>215.62</v>
      </c>
      <c r="T299" t="s">
        <v>21</v>
      </c>
    </row>
    <row r="300" spans="1:20" x14ac:dyDescent="0.25">
      <c r="A300" t="s">
        <v>22</v>
      </c>
      <c r="B300" t="s">
        <v>22</v>
      </c>
      <c r="C300" t="s">
        <v>22</v>
      </c>
      <c r="D300" t="s">
        <v>171</v>
      </c>
      <c r="E300" t="s">
        <v>172</v>
      </c>
      <c r="F300" t="s">
        <v>173</v>
      </c>
      <c r="G300" t="s">
        <v>22</v>
      </c>
      <c r="H300" t="s">
        <v>174</v>
      </c>
      <c r="I300" t="s">
        <v>175</v>
      </c>
      <c r="J300" t="s">
        <v>22</v>
      </c>
      <c r="K300" t="s">
        <v>28</v>
      </c>
      <c r="L300" t="s">
        <v>50</v>
      </c>
      <c r="M300" t="s">
        <v>176</v>
      </c>
      <c r="O300" t="s">
        <v>36</v>
      </c>
      <c r="P300">
        <v>0</v>
      </c>
      <c r="Q300">
        <v>650</v>
      </c>
      <c r="R300">
        <v>0</v>
      </c>
      <c r="S300">
        <v>650</v>
      </c>
      <c r="T300" t="s">
        <v>21</v>
      </c>
    </row>
    <row r="301" spans="1:20" x14ac:dyDescent="0.25">
      <c r="A301" t="s">
        <v>22</v>
      </c>
      <c r="B301" t="s">
        <v>22</v>
      </c>
      <c r="C301" t="s">
        <v>22</v>
      </c>
      <c r="D301" t="s">
        <v>171</v>
      </c>
      <c r="E301" t="s">
        <v>172</v>
      </c>
      <c r="F301" t="s">
        <v>173</v>
      </c>
      <c r="G301" t="s">
        <v>22</v>
      </c>
      <c r="H301" t="s">
        <v>174</v>
      </c>
      <c r="I301" t="s">
        <v>175</v>
      </c>
      <c r="J301" t="s">
        <v>22</v>
      </c>
      <c r="K301" t="s">
        <v>28</v>
      </c>
      <c r="L301" t="s">
        <v>50</v>
      </c>
      <c r="M301" t="s">
        <v>176</v>
      </c>
      <c r="O301" t="s">
        <v>37</v>
      </c>
      <c r="P301">
        <v>10</v>
      </c>
      <c r="Q301">
        <v>10</v>
      </c>
      <c r="R301">
        <v>10</v>
      </c>
      <c r="S301">
        <v>30</v>
      </c>
      <c r="T301" t="s">
        <v>21</v>
      </c>
    </row>
    <row r="302" spans="1:20" x14ac:dyDescent="0.25">
      <c r="A302" t="s">
        <v>22</v>
      </c>
      <c r="B302" t="s">
        <v>22</v>
      </c>
      <c r="C302" t="s">
        <v>22</v>
      </c>
      <c r="D302" t="s">
        <v>171</v>
      </c>
      <c r="E302" t="s">
        <v>172</v>
      </c>
      <c r="F302" t="s">
        <v>173</v>
      </c>
      <c r="G302" t="s">
        <v>22</v>
      </c>
      <c r="H302" t="s">
        <v>174</v>
      </c>
      <c r="I302" t="s">
        <v>175</v>
      </c>
      <c r="J302" t="s">
        <v>22</v>
      </c>
      <c r="K302" t="s">
        <v>28</v>
      </c>
      <c r="L302" t="s">
        <v>50</v>
      </c>
      <c r="M302" t="s">
        <v>176</v>
      </c>
      <c r="O302" t="s">
        <v>133</v>
      </c>
      <c r="P302">
        <v>250</v>
      </c>
      <c r="Q302">
        <v>250</v>
      </c>
      <c r="R302">
        <v>250</v>
      </c>
      <c r="S302">
        <v>750</v>
      </c>
      <c r="T302" t="s">
        <v>21</v>
      </c>
    </row>
    <row r="303" spans="1:20" x14ac:dyDescent="0.25">
      <c r="A303" t="s">
        <v>22</v>
      </c>
      <c r="B303" t="s">
        <v>22</v>
      </c>
      <c r="C303" t="s">
        <v>22</v>
      </c>
      <c r="D303" t="s">
        <v>171</v>
      </c>
      <c r="E303" t="s">
        <v>172</v>
      </c>
      <c r="F303" t="s">
        <v>173</v>
      </c>
      <c r="G303" t="s">
        <v>22</v>
      </c>
      <c r="H303" t="s">
        <v>174</v>
      </c>
      <c r="I303" t="s">
        <v>175</v>
      </c>
      <c r="J303" t="s">
        <v>22</v>
      </c>
      <c r="K303" t="s">
        <v>28</v>
      </c>
      <c r="L303" t="s">
        <v>50</v>
      </c>
      <c r="M303" t="s">
        <v>176</v>
      </c>
      <c r="O303" t="s">
        <v>38</v>
      </c>
      <c r="P303">
        <v>543.16</v>
      </c>
      <c r="Q303">
        <v>1145.8699999999999</v>
      </c>
      <c r="R303">
        <v>315.5</v>
      </c>
      <c r="S303">
        <v>2004.53</v>
      </c>
      <c r="T303" t="s">
        <v>21</v>
      </c>
    </row>
    <row r="304" spans="1:20" x14ac:dyDescent="0.25">
      <c r="A304" t="s">
        <v>22</v>
      </c>
      <c r="B304" t="s">
        <v>22</v>
      </c>
      <c r="C304" t="s">
        <v>22</v>
      </c>
      <c r="D304" t="s">
        <v>171</v>
      </c>
      <c r="E304" t="s">
        <v>172</v>
      </c>
      <c r="F304" t="s">
        <v>173</v>
      </c>
      <c r="G304" t="s">
        <v>22</v>
      </c>
      <c r="H304" t="s">
        <v>174</v>
      </c>
      <c r="I304" t="s">
        <v>175</v>
      </c>
      <c r="J304" t="s">
        <v>22</v>
      </c>
      <c r="K304" t="s">
        <v>28</v>
      </c>
      <c r="L304" t="s">
        <v>50</v>
      </c>
      <c r="M304" t="s">
        <v>176</v>
      </c>
      <c r="O304" t="s">
        <v>39</v>
      </c>
      <c r="P304">
        <v>7407.69</v>
      </c>
      <c r="Q304">
        <v>6415.53</v>
      </c>
      <c r="R304">
        <v>4984.5</v>
      </c>
      <c r="S304">
        <v>18807.72</v>
      </c>
      <c r="T304" t="s">
        <v>21</v>
      </c>
    </row>
    <row r="305" spans="1:20" x14ac:dyDescent="0.25">
      <c r="A305" t="s">
        <v>22</v>
      </c>
      <c r="B305" t="s">
        <v>22</v>
      </c>
      <c r="C305" t="s">
        <v>22</v>
      </c>
      <c r="D305" t="s">
        <v>171</v>
      </c>
      <c r="E305" t="s">
        <v>172</v>
      </c>
      <c r="F305" t="s">
        <v>173</v>
      </c>
      <c r="G305" t="s">
        <v>22</v>
      </c>
      <c r="H305" t="s">
        <v>174</v>
      </c>
      <c r="I305" t="s">
        <v>175</v>
      </c>
      <c r="J305" t="s">
        <v>22</v>
      </c>
      <c r="K305" t="s">
        <v>28</v>
      </c>
      <c r="L305" t="s">
        <v>50</v>
      </c>
      <c r="M305" t="s">
        <v>176</v>
      </c>
      <c r="O305" t="s">
        <v>40</v>
      </c>
      <c r="P305">
        <v>82.01</v>
      </c>
      <c r="Q305">
        <v>78.11</v>
      </c>
      <c r="R305">
        <v>55.5</v>
      </c>
      <c r="S305">
        <v>215.62</v>
      </c>
      <c r="T305" t="s">
        <v>21</v>
      </c>
    </row>
    <row r="306" spans="1:20" x14ac:dyDescent="0.25">
      <c r="A306" t="s">
        <v>22</v>
      </c>
      <c r="B306" t="s">
        <v>22</v>
      </c>
      <c r="C306" t="s">
        <v>22</v>
      </c>
      <c r="D306" t="s">
        <v>171</v>
      </c>
      <c r="E306" t="s">
        <v>172</v>
      </c>
      <c r="F306" t="s">
        <v>173</v>
      </c>
      <c r="G306" t="s">
        <v>22</v>
      </c>
      <c r="H306" t="s">
        <v>174</v>
      </c>
      <c r="I306" t="s">
        <v>175</v>
      </c>
      <c r="J306" t="s">
        <v>22</v>
      </c>
      <c r="K306" t="s">
        <v>28</v>
      </c>
      <c r="L306" t="s">
        <v>50</v>
      </c>
      <c r="M306" t="s">
        <v>176</v>
      </c>
      <c r="O306" t="s">
        <v>41</v>
      </c>
      <c r="P306">
        <v>77.010000000000005</v>
      </c>
      <c r="Q306">
        <v>73.12</v>
      </c>
      <c r="R306">
        <v>50.5</v>
      </c>
      <c r="S306">
        <v>200.63</v>
      </c>
      <c r="T306" t="s">
        <v>21</v>
      </c>
    </row>
    <row r="307" spans="1:20" x14ac:dyDescent="0.25">
      <c r="A307" t="s">
        <v>22</v>
      </c>
      <c r="B307" t="s">
        <v>22</v>
      </c>
      <c r="C307" t="s">
        <v>22</v>
      </c>
      <c r="D307" t="s">
        <v>171</v>
      </c>
      <c r="E307" t="s">
        <v>172</v>
      </c>
      <c r="F307" t="s">
        <v>173</v>
      </c>
      <c r="G307" t="s">
        <v>22</v>
      </c>
      <c r="H307" t="s">
        <v>174</v>
      </c>
      <c r="I307" t="s">
        <v>175</v>
      </c>
      <c r="J307" t="s">
        <v>22</v>
      </c>
      <c r="K307" t="s">
        <v>28</v>
      </c>
      <c r="L307" t="s">
        <v>50</v>
      </c>
      <c r="M307" t="s">
        <v>176</v>
      </c>
      <c r="O307" t="s">
        <v>42</v>
      </c>
      <c r="P307">
        <v>10</v>
      </c>
      <c r="Q307">
        <v>10</v>
      </c>
      <c r="R307">
        <v>10</v>
      </c>
      <c r="S307">
        <v>30</v>
      </c>
      <c r="T307" t="s">
        <v>21</v>
      </c>
    </row>
    <row r="308" spans="1:20" x14ac:dyDescent="0.25">
      <c r="A308" t="s">
        <v>22</v>
      </c>
      <c r="B308" t="s">
        <v>22</v>
      </c>
      <c r="C308" t="s">
        <v>22</v>
      </c>
      <c r="D308" t="s">
        <v>171</v>
      </c>
      <c r="E308" t="s">
        <v>172</v>
      </c>
      <c r="F308" t="s">
        <v>173</v>
      </c>
      <c r="G308" t="s">
        <v>22</v>
      </c>
      <c r="H308" t="s">
        <v>174</v>
      </c>
      <c r="I308" t="s">
        <v>175</v>
      </c>
      <c r="J308" t="s">
        <v>22</v>
      </c>
      <c r="K308" t="s">
        <v>28</v>
      </c>
      <c r="L308" t="s">
        <v>50</v>
      </c>
      <c r="M308" t="s">
        <v>176</v>
      </c>
      <c r="O308" t="s">
        <v>134</v>
      </c>
      <c r="P308">
        <v>250</v>
      </c>
      <c r="Q308">
        <v>250</v>
      </c>
      <c r="R308">
        <v>250</v>
      </c>
      <c r="S308">
        <v>750</v>
      </c>
      <c r="T308" t="s">
        <v>21</v>
      </c>
    </row>
    <row r="309" spans="1:20" x14ac:dyDescent="0.25">
      <c r="A309" t="s">
        <v>22</v>
      </c>
      <c r="B309" t="s">
        <v>22</v>
      </c>
      <c r="C309" t="s">
        <v>22</v>
      </c>
      <c r="D309" t="s">
        <v>171</v>
      </c>
      <c r="E309" t="s">
        <v>172</v>
      </c>
      <c r="F309" t="s">
        <v>173</v>
      </c>
      <c r="G309" t="s">
        <v>22</v>
      </c>
      <c r="H309" t="s">
        <v>174</v>
      </c>
      <c r="I309" t="s">
        <v>175</v>
      </c>
      <c r="J309" t="s">
        <v>22</v>
      </c>
      <c r="K309" t="s">
        <v>28</v>
      </c>
      <c r="L309" t="s">
        <v>50</v>
      </c>
      <c r="M309" t="s">
        <v>176</v>
      </c>
      <c r="O309" t="s">
        <v>43</v>
      </c>
      <c r="P309">
        <v>419.02</v>
      </c>
      <c r="Q309">
        <v>411.23</v>
      </c>
      <c r="R309">
        <v>366</v>
      </c>
      <c r="S309">
        <v>1196.25</v>
      </c>
      <c r="T309" t="s">
        <v>21</v>
      </c>
    </row>
    <row r="310" spans="1:20" x14ac:dyDescent="0.25">
      <c r="A310" t="s">
        <v>22</v>
      </c>
      <c r="B310" t="s">
        <v>22</v>
      </c>
      <c r="C310" t="s">
        <v>22</v>
      </c>
      <c r="D310" t="s">
        <v>171</v>
      </c>
      <c r="E310" t="s">
        <v>172</v>
      </c>
      <c r="F310" t="s">
        <v>173</v>
      </c>
      <c r="G310" t="s">
        <v>22</v>
      </c>
      <c r="H310" t="s">
        <v>174</v>
      </c>
      <c r="I310" t="s">
        <v>175</v>
      </c>
      <c r="J310" t="s">
        <v>22</v>
      </c>
      <c r="K310" t="s">
        <v>28</v>
      </c>
      <c r="L310" t="s">
        <v>50</v>
      </c>
      <c r="M310" t="s">
        <v>176</v>
      </c>
      <c r="O310" t="s">
        <v>135</v>
      </c>
      <c r="P310">
        <v>250</v>
      </c>
      <c r="Q310">
        <v>250</v>
      </c>
      <c r="R310">
        <v>250</v>
      </c>
      <c r="S310">
        <v>750</v>
      </c>
      <c r="T310" t="s">
        <v>21</v>
      </c>
    </row>
    <row r="311" spans="1:20" x14ac:dyDescent="0.25">
      <c r="A311" t="s">
        <v>22</v>
      </c>
      <c r="B311" t="s">
        <v>22</v>
      </c>
      <c r="C311" t="s">
        <v>22</v>
      </c>
      <c r="D311" t="s">
        <v>177</v>
      </c>
      <c r="E311" t="s">
        <v>178</v>
      </c>
      <c r="F311" t="s">
        <v>179</v>
      </c>
      <c r="G311" t="s">
        <v>180</v>
      </c>
      <c r="I311" t="s">
        <v>181</v>
      </c>
      <c r="J311" t="s">
        <v>182</v>
      </c>
      <c r="K311" t="s">
        <v>28</v>
      </c>
      <c r="L311" t="s">
        <v>50</v>
      </c>
      <c r="M311" t="s">
        <v>183</v>
      </c>
      <c r="O311" t="s">
        <v>31</v>
      </c>
      <c r="P311">
        <v>4307.25</v>
      </c>
      <c r="Q311">
        <v>4307.25</v>
      </c>
      <c r="R311">
        <v>4307.25</v>
      </c>
      <c r="S311">
        <v>12921.75</v>
      </c>
      <c r="T311" t="s">
        <v>21</v>
      </c>
    </row>
    <row r="312" spans="1:20" x14ac:dyDescent="0.25">
      <c r="A312" t="s">
        <v>22</v>
      </c>
      <c r="B312" t="s">
        <v>22</v>
      </c>
      <c r="C312" t="s">
        <v>22</v>
      </c>
      <c r="D312" t="s">
        <v>177</v>
      </c>
      <c r="E312" t="s">
        <v>178</v>
      </c>
      <c r="F312" t="s">
        <v>179</v>
      </c>
      <c r="G312" t="s">
        <v>180</v>
      </c>
      <c r="I312" t="s">
        <v>181</v>
      </c>
      <c r="J312" t="s">
        <v>182</v>
      </c>
      <c r="K312" t="s">
        <v>28</v>
      </c>
      <c r="L312" t="s">
        <v>50</v>
      </c>
      <c r="M312" t="s">
        <v>183</v>
      </c>
      <c r="O312" t="s">
        <v>32</v>
      </c>
      <c r="P312">
        <v>1954.67</v>
      </c>
      <c r="Q312">
        <v>1987.8</v>
      </c>
      <c r="R312">
        <v>0</v>
      </c>
      <c r="S312">
        <v>3942.47</v>
      </c>
      <c r="T312" t="s">
        <v>21</v>
      </c>
    </row>
    <row r="313" spans="1:20" x14ac:dyDescent="0.25">
      <c r="A313" t="s">
        <v>22</v>
      </c>
      <c r="B313" t="s">
        <v>22</v>
      </c>
      <c r="C313" t="s">
        <v>22</v>
      </c>
      <c r="D313" t="s">
        <v>177</v>
      </c>
      <c r="E313" t="s">
        <v>178</v>
      </c>
      <c r="F313" t="s">
        <v>179</v>
      </c>
      <c r="G313" t="s">
        <v>180</v>
      </c>
      <c r="I313" t="s">
        <v>181</v>
      </c>
      <c r="J313" t="s">
        <v>182</v>
      </c>
      <c r="K313" t="s">
        <v>28</v>
      </c>
      <c r="L313" t="s">
        <v>50</v>
      </c>
      <c r="M313" t="s">
        <v>183</v>
      </c>
      <c r="O313" t="s">
        <v>147</v>
      </c>
      <c r="P313">
        <v>300</v>
      </c>
      <c r="Q313">
        <v>300</v>
      </c>
      <c r="R313">
        <v>300</v>
      </c>
      <c r="S313">
        <v>900</v>
      </c>
      <c r="T313" t="s">
        <v>21</v>
      </c>
    </row>
    <row r="314" spans="1:20" x14ac:dyDescent="0.25">
      <c r="A314" t="s">
        <v>22</v>
      </c>
      <c r="B314" t="s">
        <v>22</v>
      </c>
      <c r="C314" t="s">
        <v>22</v>
      </c>
      <c r="D314" t="s">
        <v>177</v>
      </c>
      <c r="E314" t="s">
        <v>178</v>
      </c>
      <c r="F314" t="s">
        <v>179</v>
      </c>
      <c r="G314" t="s">
        <v>180</v>
      </c>
      <c r="I314" t="s">
        <v>181</v>
      </c>
      <c r="J314" t="s">
        <v>182</v>
      </c>
      <c r="K314" t="s">
        <v>28</v>
      </c>
      <c r="L314" t="s">
        <v>50</v>
      </c>
      <c r="M314" t="s">
        <v>183</v>
      </c>
      <c r="O314" t="s">
        <v>33</v>
      </c>
      <c r="P314">
        <v>6561.92</v>
      </c>
      <c r="Q314">
        <v>6595.05</v>
      </c>
      <c r="R314">
        <v>4607.25</v>
      </c>
      <c r="S314">
        <v>17764.22</v>
      </c>
      <c r="T314" t="s">
        <v>21</v>
      </c>
    </row>
    <row r="315" spans="1:20" x14ac:dyDescent="0.25">
      <c r="A315" t="s">
        <v>22</v>
      </c>
      <c r="B315" t="s">
        <v>22</v>
      </c>
      <c r="C315" t="s">
        <v>22</v>
      </c>
      <c r="D315" t="s">
        <v>177</v>
      </c>
      <c r="E315" t="s">
        <v>178</v>
      </c>
      <c r="F315" t="s">
        <v>179</v>
      </c>
      <c r="G315" t="s">
        <v>180</v>
      </c>
      <c r="I315" t="s">
        <v>181</v>
      </c>
      <c r="J315" t="s">
        <v>182</v>
      </c>
      <c r="K315" t="s">
        <v>28</v>
      </c>
      <c r="L315" t="s">
        <v>50</v>
      </c>
      <c r="M315" t="s">
        <v>183</v>
      </c>
      <c r="O315" t="s">
        <v>34</v>
      </c>
      <c r="P315">
        <v>0</v>
      </c>
      <c r="Q315">
        <v>-74.680000000000007</v>
      </c>
      <c r="R315">
        <v>0</v>
      </c>
      <c r="S315">
        <v>-74.680000000000007</v>
      </c>
      <c r="T315" t="s">
        <v>21</v>
      </c>
    </row>
    <row r="316" spans="1:20" x14ac:dyDescent="0.25">
      <c r="A316" t="s">
        <v>22</v>
      </c>
      <c r="B316" t="s">
        <v>22</v>
      </c>
      <c r="C316" t="s">
        <v>22</v>
      </c>
      <c r="D316" t="s">
        <v>177</v>
      </c>
      <c r="E316" t="s">
        <v>178</v>
      </c>
      <c r="F316" t="s">
        <v>179</v>
      </c>
      <c r="G316" t="s">
        <v>180</v>
      </c>
      <c r="I316" t="s">
        <v>181</v>
      </c>
      <c r="J316" t="s">
        <v>182</v>
      </c>
      <c r="K316" t="s">
        <v>28</v>
      </c>
      <c r="L316" t="s">
        <v>50</v>
      </c>
      <c r="M316" t="s">
        <v>183</v>
      </c>
      <c r="O316" t="s">
        <v>35</v>
      </c>
      <c r="P316">
        <v>67.77</v>
      </c>
      <c r="Q316">
        <v>68.099999999999994</v>
      </c>
      <c r="R316">
        <v>48.23</v>
      </c>
      <c r="S316">
        <v>184.1</v>
      </c>
      <c r="T316" t="s">
        <v>21</v>
      </c>
    </row>
    <row r="317" spans="1:20" x14ac:dyDescent="0.25">
      <c r="A317" t="s">
        <v>22</v>
      </c>
      <c r="B317" t="s">
        <v>22</v>
      </c>
      <c r="C317" t="s">
        <v>22</v>
      </c>
      <c r="D317" t="s">
        <v>177</v>
      </c>
      <c r="E317" t="s">
        <v>178</v>
      </c>
      <c r="F317" t="s">
        <v>179</v>
      </c>
      <c r="G317" t="s">
        <v>180</v>
      </c>
      <c r="I317" t="s">
        <v>181</v>
      </c>
      <c r="J317" t="s">
        <v>182</v>
      </c>
      <c r="K317" t="s">
        <v>28</v>
      </c>
      <c r="L317" t="s">
        <v>50</v>
      </c>
      <c r="M317" t="s">
        <v>183</v>
      </c>
      <c r="O317" t="s">
        <v>36</v>
      </c>
      <c r="P317">
        <v>0</v>
      </c>
      <c r="Q317">
        <v>650</v>
      </c>
      <c r="R317">
        <v>0</v>
      </c>
      <c r="S317">
        <v>650</v>
      </c>
      <c r="T317" t="s">
        <v>21</v>
      </c>
    </row>
    <row r="318" spans="1:20" x14ac:dyDescent="0.25">
      <c r="A318" t="s">
        <v>22</v>
      </c>
      <c r="B318" t="s">
        <v>22</v>
      </c>
      <c r="C318" t="s">
        <v>22</v>
      </c>
      <c r="D318" t="s">
        <v>177</v>
      </c>
      <c r="E318" t="s">
        <v>178</v>
      </c>
      <c r="F318" t="s">
        <v>179</v>
      </c>
      <c r="G318" t="s">
        <v>180</v>
      </c>
      <c r="I318" t="s">
        <v>181</v>
      </c>
      <c r="J318" t="s">
        <v>182</v>
      </c>
      <c r="K318" t="s">
        <v>28</v>
      </c>
      <c r="L318" t="s">
        <v>50</v>
      </c>
      <c r="M318" t="s">
        <v>183</v>
      </c>
      <c r="O318" t="s">
        <v>37</v>
      </c>
      <c r="P318">
        <v>10</v>
      </c>
      <c r="Q318">
        <v>10</v>
      </c>
      <c r="R318">
        <v>10</v>
      </c>
      <c r="S318">
        <v>30</v>
      </c>
      <c r="T318" t="s">
        <v>21</v>
      </c>
    </row>
    <row r="319" spans="1:20" x14ac:dyDescent="0.25">
      <c r="A319" t="s">
        <v>22</v>
      </c>
      <c r="B319" t="s">
        <v>22</v>
      </c>
      <c r="C319" t="s">
        <v>22</v>
      </c>
      <c r="D319" t="s">
        <v>177</v>
      </c>
      <c r="E319" t="s">
        <v>178</v>
      </c>
      <c r="F319" t="s">
        <v>179</v>
      </c>
      <c r="G319" t="s">
        <v>180</v>
      </c>
      <c r="I319" t="s">
        <v>181</v>
      </c>
      <c r="J319" t="s">
        <v>182</v>
      </c>
      <c r="K319" t="s">
        <v>28</v>
      </c>
      <c r="L319" t="s">
        <v>50</v>
      </c>
      <c r="M319" t="s">
        <v>183</v>
      </c>
      <c r="O319" t="s">
        <v>133</v>
      </c>
      <c r="P319">
        <v>215.36</v>
      </c>
      <c r="Q319">
        <v>215.36</v>
      </c>
      <c r="R319">
        <v>215.36</v>
      </c>
      <c r="S319">
        <v>646.08000000000004</v>
      </c>
      <c r="T319" t="s">
        <v>21</v>
      </c>
    </row>
    <row r="320" spans="1:20" x14ac:dyDescent="0.25">
      <c r="A320" t="s">
        <v>22</v>
      </c>
      <c r="B320" t="s">
        <v>22</v>
      </c>
      <c r="C320" t="s">
        <v>22</v>
      </c>
      <c r="D320" t="s">
        <v>177</v>
      </c>
      <c r="E320" t="s">
        <v>178</v>
      </c>
      <c r="F320" t="s">
        <v>179</v>
      </c>
      <c r="G320" t="s">
        <v>180</v>
      </c>
      <c r="I320" t="s">
        <v>181</v>
      </c>
      <c r="J320" t="s">
        <v>182</v>
      </c>
      <c r="K320" t="s">
        <v>28</v>
      </c>
      <c r="L320" t="s">
        <v>50</v>
      </c>
      <c r="M320" t="s">
        <v>183</v>
      </c>
      <c r="O320" t="s">
        <v>38</v>
      </c>
      <c r="P320">
        <v>293.13</v>
      </c>
      <c r="Q320">
        <v>868.78</v>
      </c>
      <c r="R320">
        <v>273.58999999999997</v>
      </c>
      <c r="S320">
        <v>1435.5</v>
      </c>
      <c r="T320" t="s">
        <v>21</v>
      </c>
    </row>
    <row r="321" spans="1:20" x14ac:dyDescent="0.25">
      <c r="A321" t="s">
        <v>22</v>
      </c>
      <c r="B321" t="s">
        <v>22</v>
      </c>
      <c r="C321" t="s">
        <v>22</v>
      </c>
      <c r="D321" t="s">
        <v>177</v>
      </c>
      <c r="E321" t="s">
        <v>178</v>
      </c>
      <c r="F321" t="s">
        <v>179</v>
      </c>
      <c r="G321" t="s">
        <v>180</v>
      </c>
      <c r="I321" t="s">
        <v>181</v>
      </c>
      <c r="J321" t="s">
        <v>182</v>
      </c>
      <c r="K321" t="s">
        <v>28</v>
      </c>
      <c r="L321" t="s">
        <v>50</v>
      </c>
      <c r="M321" t="s">
        <v>183</v>
      </c>
      <c r="O321" t="s">
        <v>39</v>
      </c>
      <c r="P321">
        <v>6268.79</v>
      </c>
      <c r="Q321">
        <v>5726.27</v>
      </c>
      <c r="R321">
        <v>4333.66</v>
      </c>
      <c r="S321">
        <v>16328.72</v>
      </c>
      <c r="T321" t="s">
        <v>21</v>
      </c>
    </row>
    <row r="322" spans="1:20" x14ac:dyDescent="0.25">
      <c r="A322" t="s">
        <v>22</v>
      </c>
      <c r="B322" t="s">
        <v>22</v>
      </c>
      <c r="C322" t="s">
        <v>22</v>
      </c>
      <c r="D322" t="s">
        <v>177</v>
      </c>
      <c r="E322" t="s">
        <v>178</v>
      </c>
      <c r="F322" t="s">
        <v>179</v>
      </c>
      <c r="G322" t="s">
        <v>180</v>
      </c>
      <c r="I322" t="s">
        <v>181</v>
      </c>
      <c r="J322" t="s">
        <v>182</v>
      </c>
      <c r="K322" t="s">
        <v>28</v>
      </c>
      <c r="L322" t="s">
        <v>50</v>
      </c>
      <c r="M322" t="s">
        <v>183</v>
      </c>
      <c r="O322" t="s">
        <v>40</v>
      </c>
      <c r="P322">
        <v>67.77</v>
      </c>
      <c r="Q322">
        <v>68.099999999999994</v>
      </c>
      <c r="R322">
        <v>48.23</v>
      </c>
      <c r="S322">
        <v>184.1</v>
      </c>
      <c r="T322" t="s">
        <v>21</v>
      </c>
    </row>
    <row r="323" spans="1:20" x14ac:dyDescent="0.25">
      <c r="A323" t="s">
        <v>22</v>
      </c>
      <c r="B323" t="s">
        <v>22</v>
      </c>
      <c r="C323" t="s">
        <v>22</v>
      </c>
      <c r="D323" t="s">
        <v>177</v>
      </c>
      <c r="E323" t="s">
        <v>178</v>
      </c>
      <c r="F323" t="s">
        <v>179</v>
      </c>
      <c r="G323" t="s">
        <v>180</v>
      </c>
      <c r="I323" t="s">
        <v>181</v>
      </c>
      <c r="J323" t="s">
        <v>182</v>
      </c>
      <c r="K323" t="s">
        <v>28</v>
      </c>
      <c r="L323" t="s">
        <v>50</v>
      </c>
      <c r="M323" t="s">
        <v>183</v>
      </c>
      <c r="O323" t="s">
        <v>41</v>
      </c>
      <c r="P323">
        <v>63.47</v>
      </c>
      <c r="Q323">
        <v>63.79</v>
      </c>
      <c r="R323">
        <v>43.92</v>
      </c>
      <c r="S323">
        <v>171.18</v>
      </c>
      <c r="T323" t="s">
        <v>21</v>
      </c>
    </row>
    <row r="324" spans="1:20" x14ac:dyDescent="0.25">
      <c r="A324" t="s">
        <v>22</v>
      </c>
      <c r="B324" t="s">
        <v>22</v>
      </c>
      <c r="C324" t="s">
        <v>22</v>
      </c>
      <c r="D324" t="s">
        <v>177</v>
      </c>
      <c r="E324" t="s">
        <v>178</v>
      </c>
      <c r="F324" t="s">
        <v>179</v>
      </c>
      <c r="G324" t="s">
        <v>180</v>
      </c>
      <c r="I324" t="s">
        <v>181</v>
      </c>
      <c r="J324" t="s">
        <v>182</v>
      </c>
      <c r="K324" t="s">
        <v>28</v>
      </c>
      <c r="L324" t="s">
        <v>50</v>
      </c>
      <c r="M324" t="s">
        <v>183</v>
      </c>
      <c r="O324" t="s">
        <v>42</v>
      </c>
      <c r="P324">
        <v>10</v>
      </c>
      <c r="Q324">
        <v>10</v>
      </c>
      <c r="R324">
        <v>10</v>
      </c>
      <c r="S324">
        <v>30</v>
      </c>
      <c r="T324" t="s">
        <v>21</v>
      </c>
    </row>
    <row r="325" spans="1:20" x14ac:dyDescent="0.25">
      <c r="A325" t="s">
        <v>22</v>
      </c>
      <c r="B325" t="s">
        <v>22</v>
      </c>
      <c r="C325" t="s">
        <v>22</v>
      </c>
      <c r="D325" t="s">
        <v>177</v>
      </c>
      <c r="E325" t="s">
        <v>178</v>
      </c>
      <c r="F325" t="s">
        <v>179</v>
      </c>
      <c r="G325" t="s">
        <v>180</v>
      </c>
      <c r="I325" t="s">
        <v>181</v>
      </c>
      <c r="J325" t="s">
        <v>182</v>
      </c>
      <c r="K325" t="s">
        <v>28</v>
      </c>
      <c r="L325" t="s">
        <v>50</v>
      </c>
      <c r="M325" t="s">
        <v>183</v>
      </c>
      <c r="O325" t="s">
        <v>134</v>
      </c>
      <c r="P325">
        <v>215.36</v>
      </c>
      <c r="Q325">
        <v>215.36</v>
      </c>
      <c r="R325">
        <v>215.36</v>
      </c>
      <c r="S325">
        <v>646.08000000000004</v>
      </c>
      <c r="T325" t="s">
        <v>21</v>
      </c>
    </row>
    <row r="326" spans="1:20" x14ac:dyDescent="0.25">
      <c r="A326" t="s">
        <v>22</v>
      </c>
      <c r="B326" t="s">
        <v>22</v>
      </c>
      <c r="C326" t="s">
        <v>22</v>
      </c>
      <c r="D326" t="s">
        <v>177</v>
      </c>
      <c r="E326" t="s">
        <v>178</v>
      </c>
      <c r="F326" t="s">
        <v>179</v>
      </c>
      <c r="G326" t="s">
        <v>180</v>
      </c>
      <c r="I326" t="s">
        <v>181</v>
      </c>
      <c r="J326" t="s">
        <v>182</v>
      </c>
      <c r="K326" t="s">
        <v>28</v>
      </c>
      <c r="L326" t="s">
        <v>50</v>
      </c>
      <c r="M326" t="s">
        <v>183</v>
      </c>
      <c r="O326" t="s">
        <v>43</v>
      </c>
      <c r="P326">
        <v>356.6</v>
      </c>
      <c r="Q326">
        <v>357.25</v>
      </c>
      <c r="R326">
        <v>317.51</v>
      </c>
      <c r="S326">
        <v>1031.3599999999999</v>
      </c>
      <c r="T326" t="s">
        <v>21</v>
      </c>
    </row>
    <row r="327" spans="1:20" x14ac:dyDescent="0.25">
      <c r="A327" t="s">
        <v>22</v>
      </c>
      <c r="B327" t="s">
        <v>22</v>
      </c>
      <c r="C327" t="s">
        <v>22</v>
      </c>
      <c r="D327" t="s">
        <v>177</v>
      </c>
      <c r="E327" t="s">
        <v>178</v>
      </c>
      <c r="F327" t="s">
        <v>179</v>
      </c>
      <c r="G327" t="s">
        <v>180</v>
      </c>
      <c r="I327" t="s">
        <v>181</v>
      </c>
      <c r="J327" t="s">
        <v>182</v>
      </c>
      <c r="K327" t="s">
        <v>28</v>
      </c>
      <c r="L327" t="s">
        <v>50</v>
      </c>
      <c r="M327" t="s">
        <v>183</v>
      </c>
      <c r="O327" t="s">
        <v>135</v>
      </c>
      <c r="P327">
        <v>215.36</v>
      </c>
      <c r="Q327">
        <v>215.36</v>
      </c>
      <c r="R327">
        <v>215.36</v>
      </c>
      <c r="S327">
        <v>646.08000000000004</v>
      </c>
      <c r="T327" t="s">
        <v>21</v>
      </c>
    </row>
    <row r="328" spans="1:20" x14ac:dyDescent="0.25">
      <c r="A328" t="s">
        <v>22</v>
      </c>
      <c r="B328" t="s">
        <v>22</v>
      </c>
      <c r="C328" t="s">
        <v>22</v>
      </c>
      <c r="D328" t="s">
        <v>184</v>
      </c>
      <c r="E328" t="s">
        <v>172</v>
      </c>
      <c r="F328" t="s">
        <v>185</v>
      </c>
      <c r="G328" t="s">
        <v>22</v>
      </c>
      <c r="I328" t="s">
        <v>186</v>
      </c>
      <c r="J328" t="s">
        <v>187</v>
      </c>
      <c r="K328" t="s">
        <v>28</v>
      </c>
      <c r="L328" t="s">
        <v>50</v>
      </c>
      <c r="M328" t="s">
        <v>188</v>
      </c>
      <c r="O328" t="s">
        <v>31</v>
      </c>
      <c r="P328">
        <v>4280</v>
      </c>
      <c r="Q328">
        <v>4280</v>
      </c>
      <c r="R328">
        <v>4280</v>
      </c>
      <c r="S328">
        <v>12840</v>
      </c>
      <c r="T328" t="s">
        <v>21</v>
      </c>
    </row>
    <row r="329" spans="1:20" x14ac:dyDescent="0.25">
      <c r="A329" t="s">
        <v>22</v>
      </c>
      <c r="B329" t="s">
        <v>22</v>
      </c>
      <c r="C329" t="s">
        <v>22</v>
      </c>
      <c r="D329" t="s">
        <v>184</v>
      </c>
      <c r="E329" t="s">
        <v>172</v>
      </c>
      <c r="F329" t="s">
        <v>185</v>
      </c>
      <c r="G329" t="s">
        <v>22</v>
      </c>
      <c r="I329" t="s">
        <v>186</v>
      </c>
      <c r="J329" t="s">
        <v>187</v>
      </c>
      <c r="K329" t="s">
        <v>28</v>
      </c>
      <c r="L329" t="s">
        <v>50</v>
      </c>
      <c r="M329" t="s">
        <v>188</v>
      </c>
      <c r="O329" t="s">
        <v>32</v>
      </c>
      <c r="P329">
        <v>1788.68</v>
      </c>
      <c r="Q329">
        <v>1382.64</v>
      </c>
      <c r="R329">
        <v>0</v>
      </c>
      <c r="S329">
        <v>3171.32</v>
      </c>
      <c r="T329" t="s">
        <v>21</v>
      </c>
    </row>
    <row r="330" spans="1:20" x14ac:dyDescent="0.25">
      <c r="A330" t="s">
        <v>22</v>
      </c>
      <c r="B330" t="s">
        <v>22</v>
      </c>
      <c r="C330" t="s">
        <v>22</v>
      </c>
      <c r="D330" t="s">
        <v>184</v>
      </c>
      <c r="E330" t="s">
        <v>172</v>
      </c>
      <c r="F330" t="s">
        <v>185</v>
      </c>
      <c r="G330" t="s">
        <v>22</v>
      </c>
      <c r="I330" t="s">
        <v>186</v>
      </c>
      <c r="J330" t="s">
        <v>187</v>
      </c>
      <c r="K330" t="s">
        <v>28</v>
      </c>
      <c r="L330" t="s">
        <v>50</v>
      </c>
      <c r="M330" t="s">
        <v>188</v>
      </c>
      <c r="O330" t="s">
        <v>147</v>
      </c>
      <c r="P330">
        <v>300</v>
      </c>
      <c r="Q330">
        <v>300</v>
      </c>
      <c r="R330">
        <v>300</v>
      </c>
      <c r="S330">
        <v>900</v>
      </c>
      <c r="T330" t="s">
        <v>21</v>
      </c>
    </row>
    <row r="331" spans="1:20" x14ac:dyDescent="0.25">
      <c r="A331" t="s">
        <v>22</v>
      </c>
      <c r="B331" t="s">
        <v>22</v>
      </c>
      <c r="C331" t="s">
        <v>22</v>
      </c>
      <c r="D331" t="s">
        <v>184</v>
      </c>
      <c r="E331" t="s">
        <v>172</v>
      </c>
      <c r="F331" t="s">
        <v>185</v>
      </c>
      <c r="G331" t="s">
        <v>22</v>
      </c>
      <c r="I331" t="s">
        <v>186</v>
      </c>
      <c r="J331" t="s">
        <v>187</v>
      </c>
      <c r="K331" t="s">
        <v>28</v>
      </c>
      <c r="L331" t="s">
        <v>50</v>
      </c>
      <c r="M331" t="s">
        <v>188</v>
      </c>
      <c r="O331" t="s">
        <v>33</v>
      </c>
      <c r="P331">
        <v>6368.68</v>
      </c>
      <c r="Q331">
        <v>5962.64</v>
      </c>
      <c r="R331">
        <v>4580</v>
      </c>
      <c r="S331">
        <v>16911.32</v>
      </c>
      <c r="T331" t="s">
        <v>21</v>
      </c>
    </row>
    <row r="332" spans="1:20" x14ac:dyDescent="0.25">
      <c r="A332" t="s">
        <v>22</v>
      </c>
      <c r="B332" t="s">
        <v>22</v>
      </c>
      <c r="C332" t="s">
        <v>22</v>
      </c>
      <c r="D332" t="s">
        <v>184</v>
      </c>
      <c r="E332" t="s">
        <v>172</v>
      </c>
      <c r="F332" t="s">
        <v>185</v>
      </c>
      <c r="G332" t="s">
        <v>22</v>
      </c>
      <c r="I332" t="s">
        <v>186</v>
      </c>
      <c r="J332" t="s">
        <v>187</v>
      </c>
      <c r="K332" t="s">
        <v>28</v>
      </c>
      <c r="L332" t="s">
        <v>50</v>
      </c>
      <c r="M332" t="s">
        <v>188</v>
      </c>
      <c r="O332" t="s">
        <v>35</v>
      </c>
      <c r="P332">
        <v>65.83</v>
      </c>
      <c r="Q332">
        <v>61.77</v>
      </c>
      <c r="R332">
        <v>47.94</v>
      </c>
      <c r="S332">
        <v>175.54</v>
      </c>
      <c r="T332" t="s">
        <v>21</v>
      </c>
    </row>
    <row r="333" spans="1:20" x14ac:dyDescent="0.25">
      <c r="A333" t="s">
        <v>22</v>
      </c>
      <c r="B333" t="s">
        <v>22</v>
      </c>
      <c r="C333" t="s">
        <v>22</v>
      </c>
      <c r="D333" t="s">
        <v>184</v>
      </c>
      <c r="E333" t="s">
        <v>172</v>
      </c>
      <c r="F333" t="s">
        <v>185</v>
      </c>
      <c r="G333" t="s">
        <v>22</v>
      </c>
      <c r="I333" t="s">
        <v>186</v>
      </c>
      <c r="J333" t="s">
        <v>187</v>
      </c>
      <c r="K333" t="s">
        <v>28</v>
      </c>
      <c r="L333" t="s">
        <v>50</v>
      </c>
      <c r="M333" t="s">
        <v>188</v>
      </c>
      <c r="O333" t="s">
        <v>36</v>
      </c>
      <c r="P333">
        <v>70</v>
      </c>
      <c r="Q333">
        <v>720</v>
      </c>
      <c r="R333">
        <v>720</v>
      </c>
      <c r="S333">
        <v>1510</v>
      </c>
      <c r="T333" t="s">
        <v>21</v>
      </c>
    </row>
    <row r="334" spans="1:20" x14ac:dyDescent="0.25">
      <c r="A334" t="s">
        <v>22</v>
      </c>
      <c r="B334" t="s">
        <v>22</v>
      </c>
      <c r="C334" t="s">
        <v>22</v>
      </c>
      <c r="D334" t="s">
        <v>184</v>
      </c>
      <c r="E334" t="s">
        <v>172</v>
      </c>
      <c r="F334" t="s">
        <v>185</v>
      </c>
      <c r="G334" t="s">
        <v>22</v>
      </c>
      <c r="I334" t="s">
        <v>186</v>
      </c>
      <c r="J334" t="s">
        <v>187</v>
      </c>
      <c r="K334" t="s">
        <v>28</v>
      </c>
      <c r="L334" t="s">
        <v>50</v>
      </c>
      <c r="M334" t="s">
        <v>188</v>
      </c>
      <c r="O334" t="s">
        <v>37</v>
      </c>
      <c r="P334">
        <v>10</v>
      </c>
      <c r="Q334">
        <v>10</v>
      </c>
      <c r="R334">
        <v>10</v>
      </c>
      <c r="S334">
        <v>30</v>
      </c>
      <c r="T334" t="s">
        <v>21</v>
      </c>
    </row>
    <row r="335" spans="1:20" x14ac:dyDescent="0.25">
      <c r="A335" t="s">
        <v>22</v>
      </c>
      <c r="B335" t="s">
        <v>22</v>
      </c>
      <c r="C335" t="s">
        <v>22</v>
      </c>
      <c r="D335" t="s">
        <v>184</v>
      </c>
      <c r="E335" t="s">
        <v>172</v>
      </c>
      <c r="F335" t="s">
        <v>185</v>
      </c>
      <c r="G335" t="s">
        <v>22</v>
      </c>
      <c r="I335" t="s">
        <v>186</v>
      </c>
      <c r="J335" t="s">
        <v>187</v>
      </c>
      <c r="K335" t="s">
        <v>28</v>
      </c>
      <c r="L335" t="s">
        <v>50</v>
      </c>
      <c r="M335" t="s">
        <v>188</v>
      </c>
      <c r="O335" t="s">
        <v>133</v>
      </c>
      <c r="P335">
        <v>214</v>
      </c>
      <c r="Q335">
        <v>214</v>
      </c>
      <c r="R335">
        <v>214</v>
      </c>
      <c r="S335">
        <v>642</v>
      </c>
      <c r="T335" t="s">
        <v>21</v>
      </c>
    </row>
    <row r="336" spans="1:20" x14ac:dyDescent="0.25">
      <c r="A336" t="s">
        <v>22</v>
      </c>
      <c r="B336" t="s">
        <v>22</v>
      </c>
      <c r="C336" t="s">
        <v>22</v>
      </c>
      <c r="D336" t="s">
        <v>184</v>
      </c>
      <c r="E336" t="s">
        <v>172</v>
      </c>
      <c r="F336" t="s">
        <v>185</v>
      </c>
      <c r="G336" t="s">
        <v>22</v>
      </c>
      <c r="I336" t="s">
        <v>186</v>
      </c>
      <c r="J336" t="s">
        <v>187</v>
      </c>
      <c r="K336" t="s">
        <v>28</v>
      </c>
      <c r="L336" t="s">
        <v>50</v>
      </c>
      <c r="M336" t="s">
        <v>188</v>
      </c>
      <c r="O336" t="s">
        <v>38</v>
      </c>
      <c r="P336">
        <v>359.83</v>
      </c>
      <c r="Q336">
        <v>1005.77</v>
      </c>
      <c r="R336">
        <v>991.94</v>
      </c>
      <c r="S336">
        <v>2357.54</v>
      </c>
      <c r="T336" t="s">
        <v>21</v>
      </c>
    </row>
    <row r="337" spans="1:20" x14ac:dyDescent="0.25">
      <c r="A337" t="s">
        <v>22</v>
      </c>
      <c r="B337" t="s">
        <v>22</v>
      </c>
      <c r="C337" t="s">
        <v>22</v>
      </c>
      <c r="D337" t="s">
        <v>184</v>
      </c>
      <c r="E337" t="s">
        <v>172</v>
      </c>
      <c r="F337" t="s">
        <v>185</v>
      </c>
      <c r="G337" t="s">
        <v>22</v>
      </c>
      <c r="I337" t="s">
        <v>186</v>
      </c>
      <c r="J337" t="s">
        <v>187</v>
      </c>
      <c r="K337" t="s">
        <v>28</v>
      </c>
      <c r="L337" t="s">
        <v>50</v>
      </c>
      <c r="M337" t="s">
        <v>188</v>
      </c>
      <c r="O337" t="s">
        <v>39</v>
      </c>
      <c r="P337">
        <v>6008.85</v>
      </c>
      <c r="Q337">
        <v>4956.87</v>
      </c>
      <c r="R337">
        <v>3588.06</v>
      </c>
      <c r="S337">
        <v>14553.78</v>
      </c>
      <c r="T337" t="s">
        <v>21</v>
      </c>
    </row>
    <row r="338" spans="1:20" x14ac:dyDescent="0.25">
      <c r="A338" t="s">
        <v>22</v>
      </c>
      <c r="B338" t="s">
        <v>22</v>
      </c>
      <c r="C338" t="s">
        <v>22</v>
      </c>
      <c r="D338" t="s">
        <v>184</v>
      </c>
      <c r="E338" t="s">
        <v>172</v>
      </c>
      <c r="F338" t="s">
        <v>185</v>
      </c>
      <c r="G338" t="s">
        <v>22</v>
      </c>
      <c r="I338" t="s">
        <v>186</v>
      </c>
      <c r="J338" t="s">
        <v>187</v>
      </c>
      <c r="K338" t="s">
        <v>28</v>
      </c>
      <c r="L338" t="s">
        <v>50</v>
      </c>
      <c r="M338" t="s">
        <v>188</v>
      </c>
      <c r="O338" t="s">
        <v>40</v>
      </c>
      <c r="P338">
        <v>65.83</v>
      </c>
      <c r="Q338">
        <v>61.77</v>
      </c>
      <c r="R338">
        <v>47.94</v>
      </c>
      <c r="S338">
        <v>175.54</v>
      </c>
      <c r="T338" t="s">
        <v>21</v>
      </c>
    </row>
    <row r="339" spans="1:20" x14ac:dyDescent="0.25">
      <c r="A339" t="s">
        <v>22</v>
      </c>
      <c r="B339" t="s">
        <v>22</v>
      </c>
      <c r="C339" t="s">
        <v>22</v>
      </c>
      <c r="D339" t="s">
        <v>184</v>
      </c>
      <c r="E339" t="s">
        <v>172</v>
      </c>
      <c r="F339" t="s">
        <v>185</v>
      </c>
      <c r="G339" t="s">
        <v>22</v>
      </c>
      <c r="I339" t="s">
        <v>186</v>
      </c>
      <c r="J339" t="s">
        <v>187</v>
      </c>
      <c r="K339" t="s">
        <v>28</v>
      </c>
      <c r="L339" t="s">
        <v>50</v>
      </c>
      <c r="M339" t="s">
        <v>188</v>
      </c>
      <c r="O339" t="s">
        <v>41</v>
      </c>
      <c r="P339">
        <v>61.55</v>
      </c>
      <c r="Q339">
        <v>57.49</v>
      </c>
      <c r="R339">
        <v>43.66</v>
      </c>
      <c r="S339">
        <v>162.69999999999999</v>
      </c>
      <c r="T339" t="s">
        <v>21</v>
      </c>
    </row>
    <row r="340" spans="1:20" x14ac:dyDescent="0.25">
      <c r="A340" t="s">
        <v>22</v>
      </c>
      <c r="B340" t="s">
        <v>22</v>
      </c>
      <c r="C340" t="s">
        <v>22</v>
      </c>
      <c r="D340" t="s">
        <v>184</v>
      </c>
      <c r="E340" t="s">
        <v>172</v>
      </c>
      <c r="F340" t="s">
        <v>185</v>
      </c>
      <c r="G340" t="s">
        <v>22</v>
      </c>
      <c r="I340" t="s">
        <v>186</v>
      </c>
      <c r="J340" t="s">
        <v>187</v>
      </c>
      <c r="K340" t="s">
        <v>28</v>
      </c>
      <c r="L340" t="s">
        <v>50</v>
      </c>
      <c r="M340" t="s">
        <v>188</v>
      </c>
      <c r="O340" t="s">
        <v>42</v>
      </c>
      <c r="P340">
        <v>10</v>
      </c>
      <c r="Q340">
        <v>10</v>
      </c>
      <c r="R340">
        <v>10</v>
      </c>
      <c r="S340">
        <v>30</v>
      </c>
      <c r="T340" t="s">
        <v>21</v>
      </c>
    </row>
    <row r="341" spans="1:20" x14ac:dyDescent="0.25">
      <c r="A341" t="s">
        <v>22</v>
      </c>
      <c r="B341" t="s">
        <v>22</v>
      </c>
      <c r="C341" t="s">
        <v>22</v>
      </c>
      <c r="D341" t="s">
        <v>184</v>
      </c>
      <c r="E341" t="s">
        <v>172</v>
      </c>
      <c r="F341" t="s">
        <v>185</v>
      </c>
      <c r="G341" t="s">
        <v>22</v>
      </c>
      <c r="I341" t="s">
        <v>186</v>
      </c>
      <c r="J341" t="s">
        <v>187</v>
      </c>
      <c r="K341" t="s">
        <v>28</v>
      </c>
      <c r="L341" t="s">
        <v>50</v>
      </c>
      <c r="M341" t="s">
        <v>188</v>
      </c>
      <c r="O341" t="s">
        <v>134</v>
      </c>
      <c r="P341">
        <v>214</v>
      </c>
      <c r="Q341">
        <v>214</v>
      </c>
      <c r="R341">
        <v>214</v>
      </c>
      <c r="S341">
        <v>642</v>
      </c>
      <c r="T341" t="s">
        <v>21</v>
      </c>
    </row>
    <row r="342" spans="1:20" x14ac:dyDescent="0.25">
      <c r="A342" t="s">
        <v>22</v>
      </c>
      <c r="B342" t="s">
        <v>22</v>
      </c>
      <c r="C342" t="s">
        <v>22</v>
      </c>
      <c r="D342" t="s">
        <v>184</v>
      </c>
      <c r="E342" t="s">
        <v>172</v>
      </c>
      <c r="F342" t="s">
        <v>185</v>
      </c>
      <c r="G342" t="s">
        <v>22</v>
      </c>
      <c r="I342" t="s">
        <v>186</v>
      </c>
      <c r="J342" t="s">
        <v>187</v>
      </c>
      <c r="K342" t="s">
        <v>28</v>
      </c>
      <c r="L342" t="s">
        <v>50</v>
      </c>
      <c r="M342" t="s">
        <v>188</v>
      </c>
      <c r="O342" t="s">
        <v>43</v>
      </c>
      <c r="P342">
        <v>351.38</v>
      </c>
      <c r="Q342">
        <v>343.26</v>
      </c>
      <c r="R342">
        <v>315.60000000000002</v>
      </c>
      <c r="S342">
        <v>1010.24</v>
      </c>
      <c r="T342" t="s">
        <v>21</v>
      </c>
    </row>
    <row r="343" spans="1:20" x14ac:dyDescent="0.25">
      <c r="A343" t="s">
        <v>22</v>
      </c>
      <c r="B343" t="s">
        <v>22</v>
      </c>
      <c r="C343" t="s">
        <v>22</v>
      </c>
      <c r="D343" t="s">
        <v>184</v>
      </c>
      <c r="E343" t="s">
        <v>172</v>
      </c>
      <c r="F343" t="s">
        <v>185</v>
      </c>
      <c r="G343" t="s">
        <v>22</v>
      </c>
      <c r="I343" t="s">
        <v>186</v>
      </c>
      <c r="J343" t="s">
        <v>187</v>
      </c>
      <c r="K343" t="s">
        <v>28</v>
      </c>
      <c r="L343" t="s">
        <v>50</v>
      </c>
      <c r="M343" t="s">
        <v>188</v>
      </c>
      <c r="O343" t="s">
        <v>135</v>
      </c>
      <c r="P343">
        <v>214</v>
      </c>
      <c r="Q343">
        <v>214</v>
      </c>
      <c r="R343">
        <v>214</v>
      </c>
      <c r="S343">
        <v>642</v>
      </c>
      <c r="T343" t="s">
        <v>21</v>
      </c>
    </row>
    <row r="344" spans="1:20" x14ac:dyDescent="0.25">
      <c r="A344" t="s">
        <v>22</v>
      </c>
      <c r="B344" t="s">
        <v>22</v>
      </c>
      <c r="C344" t="s">
        <v>22</v>
      </c>
      <c r="D344" t="s">
        <v>189</v>
      </c>
      <c r="E344" t="s">
        <v>190</v>
      </c>
      <c r="F344" t="s">
        <v>191</v>
      </c>
      <c r="G344" t="s">
        <v>22</v>
      </c>
      <c r="I344" t="s">
        <v>192</v>
      </c>
      <c r="J344" t="s">
        <v>193</v>
      </c>
      <c r="K344" t="s">
        <v>28</v>
      </c>
      <c r="L344" t="s">
        <v>50</v>
      </c>
      <c r="M344" t="s">
        <v>194</v>
      </c>
      <c r="O344" t="s">
        <v>31</v>
      </c>
      <c r="P344">
        <v>4280</v>
      </c>
      <c r="Q344">
        <v>4280</v>
      </c>
      <c r="R344">
        <v>4280</v>
      </c>
      <c r="S344">
        <v>12840</v>
      </c>
      <c r="T344" t="s">
        <v>21</v>
      </c>
    </row>
    <row r="345" spans="1:20" x14ac:dyDescent="0.25">
      <c r="A345" t="s">
        <v>22</v>
      </c>
      <c r="B345" t="s">
        <v>22</v>
      </c>
      <c r="C345" t="s">
        <v>22</v>
      </c>
      <c r="D345" t="s">
        <v>189</v>
      </c>
      <c r="E345" t="s">
        <v>190</v>
      </c>
      <c r="F345" t="s">
        <v>191</v>
      </c>
      <c r="G345" t="s">
        <v>22</v>
      </c>
      <c r="I345" t="s">
        <v>192</v>
      </c>
      <c r="J345" t="s">
        <v>193</v>
      </c>
      <c r="K345" t="s">
        <v>28</v>
      </c>
      <c r="L345" t="s">
        <v>50</v>
      </c>
      <c r="M345" t="s">
        <v>194</v>
      </c>
      <c r="O345" t="s">
        <v>32</v>
      </c>
      <c r="P345">
        <v>1689.93</v>
      </c>
      <c r="Q345">
        <v>1283.8800000000001</v>
      </c>
      <c r="R345">
        <v>0</v>
      </c>
      <c r="S345">
        <v>2973.81</v>
      </c>
      <c r="T345" t="s">
        <v>21</v>
      </c>
    </row>
    <row r="346" spans="1:20" x14ac:dyDescent="0.25">
      <c r="A346" t="s">
        <v>22</v>
      </c>
      <c r="B346" t="s">
        <v>22</v>
      </c>
      <c r="C346" t="s">
        <v>22</v>
      </c>
      <c r="D346" t="s">
        <v>189</v>
      </c>
      <c r="E346" t="s">
        <v>190</v>
      </c>
      <c r="F346" t="s">
        <v>191</v>
      </c>
      <c r="G346" t="s">
        <v>22</v>
      </c>
      <c r="I346" t="s">
        <v>192</v>
      </c>
      <c r="J346" t="s">
        <v>193</v>
      </c>
      <c r="K346" t="s">
        <v>28</v>
      </c>
      <c r="L346" t="s">
        <v>50</v>
      </c>
      <c r="M346" t="s">
        <v>194</v>
      </c>
      <c r="O346" t="s">
        <v>69</v>
      </c>
      <c r="P346">
        <v>5830</v>
      </c>
      <c r="Q346">
        <v>841</v>
      </c>
      <c r="R346">
        <v>841</v>
      </c>
      <c r="S346">
        <v>7512</v>
      </c>
      <c r="T346" t="s">
        <v>21</v>
      </c>
    </row>
    <row r="347" spans="1:20" x14ac:dyDescent="0.25">
      <c r="A347" t="s">
        <v>22</v>
      </c>
      <c r="B347" t="s">
        <v>22</v>
      </c>
      <c r="C347" t="s">
        <v>22</v>
      </c>
      <c r="D347" t="s">
        <v>189</v>
      </c>
      <c r="E347" t="s">
        <v>190</v>
      </c>
      <c r="F347" t="s">
        <v>191</v>
      </c>
      <c r="G347" t="s">
        <v>22</v>
      </c>
      <c r="I347" t="s">
        <v>192</v>
      </c>
      <c r="J347" t="s">
        <v>193</v>
      </c>
      <c r="K347" t="s">
        <v>28</v>
      </c>
      <c r="L347" t="s">
        <v>50</v>
      </c>
      <c r="M347" t="s">
        <v>194</v>
      </c>
      <c r="O347" t="s">
        <v>33</v>
      </c>
      <c r="P347">
        <v>11799.93</v>
      </c>
      <c r="Q347">
        <v>6404.88</v>
      </c>
      <c r="R347">
        <v>5121</v>
      </c>
      <c r="S347">
        <v>23325.81</v>
      </c>
      <c r="T347" t="s">
        <v>21</v>
      </c>
    </row>
    <row r="348" spans="1:20" x14ac:dyDescent="0.25">
      <c r="A348" t="s">
        <v>22</v>
      </c>
      <c r="B348" t="s">
        <v>22</v>
      </c>
      <c r="C348" t="s">
        <v>22</v>
      </c>
      <c r="D348" t="s">
        <v>189</v>
      </c>
      <c r="E348" t="s">
        <v>190</v>
      </c>
      <c r="F348" t="s">
        <v>191</v>
      </c>
      <c r="G348" t="s">
        <v>22</v>
      </c>
      <c r="I348" t="s">
        <v>192</v>
      </c>
      <c r="J348" t="s">
        <v>193</v>
      </c>
      <c r="K348" t="s">
        <v>28</v>
      </c>
      <c r="L348" t="s">
        <v>50</v>
      </c>
      <c r="M348" t="s">
        <v>194</v>
      </c>
      <c r="O348" t="s">
        <v>35</v>
      </c>
      <c r="P348">
        <v>120.14</v>
      </c>
      <c r="Q348">
        <v>66.19</v>
      </c>
      <c r="R348">
        <v>53.35</v>
      </c>
      <c r="S348">
        <v>239.68</v>
      </c>
      <c r="T348" t="s">
        <v>21</v>
      </c>
    </row>
    <row r="349" spans="1:20" x14ac:dyDescent="0.25">
      <c r="A349" t="s">
        <v>22</v>
      </c>
      <c r="B349" t="s">
        <v>22</v>
      </c>
      <c r="C349" t="s">
        <v>22</v>
      </c>
      <c r="D349" t="s">
        <v>189</v>
      </c>
      <c r="E349" t="s">
        <v>190</v>
      </c>
      <c r="F349" t="s">
        <v>191</v>
      </c>
      <c r="G349" t="s">
        <v>22</v>
      </c>
      <c r="I349" t="s">
        <v>192</v>
      </c>
      <c r="J349" t="s">
        <v>193</v>
      </c>
      <c r="K349" t="s">
        <v>28</v>
      </c>
      <c r="L349" t="s">
        <v>50</v>
      </c>
      <c r="M349" t="s">
        <v>194</v>
      </c>
      <c r="O349" t="s">
        <v>36</v>
      </c>
      <c r="P349">
        <v>0</v>
      </c>
      <c r="Q349">
        <v>650</v>
      </c>
      <c r="R349">
        <v>0</v>
      </c>
      <c r="S349">
        <v>650</v>
      </c>
      <c r="T349" t="s">
        <v>21</v>
      </c>
    </row>
    <row r="350" spans="1:20" x14ac:dyDescent="0.25">
      <c r="A350" t="s">
        <v>22</v>
      </c>
      <c r="B350" t="s">
        <v>22</v>
      </c>
      <c r="C350" t="s">
        <v>22</v>
      </c>
      <c r="D350" t="s">
        <v>189</v>
      </c>
      <c r="E350" t="s">
        <v>190</v>
      </c>
      <c r="F350" t="s">
        <v>191</v>
      </c>
      <c r="G350" t="s">
        <v>22</v>
      </c>
      <c r="I350" t="s">
        <v>192</v>
      </c>
      <c r="J350" t="s">
        <v>193</v>
      </c>
      <c r="K350" t="s">
        <v>28</v>
      </c>
      <c r="L350" t="s">
        <v>50</v>
      </c>
      <c r="M350" t="s">
        <v>194</v>
      </c>
      <c r="O350" t="s">
        <v>37</v>
      </c>
      <c r="P350">
        <v>10</v>
      </c>
      <c r="Q350">
        <v>10</v>
      </c>
      <c r="R350">
        <v>10</v>
      </c>
      <c r="S350">
        <v>30</v>
      </c>
      <c r="T350" t="s">
        <v>21</v>
      </c>
    </row>
    <row r="351" spans="1:20" x14ac:dyDescent="0.25">
      <c r="A351" t="s">
        <v>22</v>
      </c>
      <c r="B351" t="s">
        <v>22</v>
      </c>
      <c r="C351" t="s">
        <v>22</v>
      </c>
      <c r="D351" t="s">
        <v>189</v>
      </c>
      <c r="E351" t="s">
        <v>190</v>
      </c>
      <c r="F351" t="s">
        <v>191</v>
      </c>
      <c r="G351" t="s">
        <v>22</v>
      </c>
      <c r="I351" t="s">
        <v>192</v>
      </c>
      <c r="J351" t="s">
        <v>193</v>
      </c>
      <c r="K351" t="s">
        <v>28</v>
      </c>
      <c r="L351" t="s">
        <v>50</v>
      </c>
      <c r="M351" t="s">
        <v>194</v>
      </c>
      <c r="O351" t="s">
        <v>133</v>
      </c>
      <c r="P351">
        <v>214</v>
      </c>
      <c r="Q351">
        <v>214</v>
      </c>
      <c r="R351">
        <v>214</v>
      </c>
      <c r="S351">
        <v>642</v>
      </c>
      <c r="T351" t="s">
        <v>21</v>
      </c>
    </row>
    <row r="352" spans="1:20" x14ac:dyDescent="0.25">
      <c r="A352" t="s">
        <v>22</v>
      </c>
      <c r="B352" t="s">
        <v>22</v>
      </c>
      <c r="C352" t="s">
        <v>22</v>
      </c>
      <c r="D352" t="s">
        <v>189</v>
      </c>
      <c r="E352" t="s">
        <v>190</v>
      </c>
      <c r="F352" t="s">
        <v>191</v>
      </c>
      <c r="G352" t="s">
        <v>22</v>
      </c>
      <c r="I352" t="s">
        <v>192</v>
      </c>
      <c r="J352" t="s">
        <v>193</v>
      </c>
      <c r="K352" t="s">
        <v>28</v>
      </c>
      <c r="L352" t="s">
        <v>50</v>
      </c>
      <c r="M352" t="s">
        <v>194</v>
      </c>
      <c r="O352" t="s">
        <v>38</v>
      </c>
      <c r="P352">
        <v>344.14</v>
      </c>
      <c r="Q352">
        <v>940.19</v>
      </c>
      <c r="R352">
        <v>277.35000000000002</v>
      </c>
      <c r="S352">
        <v>1561.68</v>
      </c>
      <c r="T352" t="s">
        <v>21</v>
      </c>
    </row>
    <row r="353" spans="1:20" x14ac:dyDescent="0.25">
      <c r="A353" t="s">
        <v>22</v>
      </c>
      <c r="B353" t="s">
        <v>22</v>
      </c>
      <c r="C353" t="s">
        <v>22</v>
      </c>
      <c r="D353" t="s">
        <v>189</v>
      </c>
      <c r="E353" t="s">
        <v>190</v>
      </c>
      <c r="F353" t="s">
        <v>191</v>
      </c>
      <c r="G353" t="s">
        <v>22</v>
      </c>
      <c r="I353" t="s">
        <v>192</v>
      </c>
      <c r="J353" t="s">
        <v>193</v>
      </c>
      <c r="K353" t="s">
        <v>28</v>
      </c>
      <c r="L353" t="s">
        <v>50</v>
      </c>
      <c r="M353" t="s">
        <v>194</v>
      </c>
      <c r="O353" t="s">
        <v>39</v>
      </c>
      <c r="P353">
        <v>11455.79</v>
      </c>
      <c r="Q353">
        <v>5464.69</v>
      </c>
      <c r="R353">
        <v>4843.6499999999996</v>
      </c>
      <c r="S353">
        <v>21764.13</v>
      </c>
      <c r="T353" t="s">
        <v>21</v>
      </c>
    </row>
    <row r="354" spans="1:20" x14ac:dyDescent="0.25">
      <c r="A354" t="s">
        <v>22</v>
      </c>
      <c r="B354" t="s">
        <v>22</v>
      </c>
      <c r="C354" t="s">
        <v>22</v>
      </c>
      <c r="D354" t="s">
        <v>189</v>
      </c>
      <c r="E354" t="s">
        <v>190</v>
      </c>
      <c r="F354" t="s">
        <v>191</v>
      </c>
      <c r="G354" t="s">
        <v>22</v>
      </c>
      <c r="I354" t="s">
        <v>192</v>
      </c>
      <c r="J354" t="s">
        <v>193</v>
      </c>
      <c r="K354" t="s">
        <v>28</v>
      </c>
      <c r="L354" t="s">
        <v>50</v>
      </c>
      <c r="M354" t="s">
        <v>194</v>
      </c>
      <c r="O354" t="s">
        <v>40</v>
      </c>
      <c r="P354">
        <v>120.14</v>
      </c>
      <c r="Q354">
        <v>66.19</v>
      </c>
      <c r="R354">
        <v>53.35</v>
      </c>
      <c r="S354">
        <v>239.68</v>
      </c>
      <c r="T354" t="s">
        <v>21</v>
      </c>
    </row>
    <row r="355" spans="1:20" x14ac:dyDescent="0.25">
      <c r="A355" t="s">
        <v>22</v>
      </c>
      <c r="B355" t="s">
        <v>22</v>
      </c>
      <c r="C355" t="s">
        <v>22</v>
      </c>
      <c r="D355" t="s">
        <v>189</v>
      </c>
      <c r="E355" t="s">
        <v>190</v>
      </c>
      <c r="F355" t="s">
        <v>191</v>
      </c>
      <c r="G355" t="s">
        <v>22</v>
      </c>
      <c r="I355" t="s">
        <v>192</v>
      </c>
      <c r="J355" t="s">
        <v>193</v>
      </c>
      <c r="K355" t="s">
        <v>28</v>
      </c>
      <c r="L355" t="s">
        <v>50</v>
      </c>
      <c r="M355" t="s">
        <v>194</v>
      </c>
      <c r="O355" t="s">
        <v>41</v>
      </c>
      <c r="P355">
        <v>115.86</v>
      </c>
      <c r="Q355">
        <v>61.9</v>
      </c>
      <c r="R355">
        <v>49.07</v>
      </c>
      <c r="S355">
        <v>226.83</v>
      </c>
      <c r="T355" t="s">
        <v>21</v>
      </c>
    </row>
    <row r="356" spans="1:20" x14ac:dyDescent="0.25">
      <c r="A356" t="s">
        <v>22</v>
      </c>
      <c r="B356" t="s">
        <v>22</v>
      </c>
      <c r="C356" t="s">
        <v>22</v>
      </c>
      <c r="D356" t="s">
        <v>189</v>
      </c>
      <c r="E356" t="s">
        <v>190</v>
      </c>
      <c r="F356" t="s">
        <v>191</v>
      </c>
      <c r="G356" t="s">
        <v>22</v>
      </c>
      <c r="I356" t="s">
        <v>192</v>
      </c>
      <c r="J356" t="s">
        <v>193</v>
      </c>
      <c r="K356" t="s">
        <v>28</v>
      </c>
      <c r="L356" t="s">
        <v>50</v>
      </c>
      <c r="M356" t="s">
        <v>194</v>
      </c>
      <c r="O356" t="s">
        <v>42</v>
      </c>
      <c r="P356">
        <v>10</v>
      </c>
      <c r="Q356">
        <v>10</v>
      </c>
      <c r="R356">
        <v>10</v>
      </c>
      <c r="S356">
        <v>30</v>
      </c>
      <c r="T356" t="s">
        <v>21</v>
      </c>
    </row>
    <row r="357" spans="1:20" x14ac:dyDescent="0.25">
      <c r="A357" t="s">
        <v>22</v>
      </c>
      <c r="B357" t="s">
        <v>22</v>
      </c>
      <c r="C357" t="s">
        <v>22</v>
      </c>
      <c r="D357" t="s">
        <v>189</v>
      </c>
      <c r="E357" t="s">
        <v>190</v>
      </c>
      <c r="F357" t="s">
        <v>191</v>
      </c>
      <c r="G357" t="s">
        <v>22</v>
      </c>
      <c r="I357" t="s">
        <v>192</v>
      </c>
      <c r="J357" t="s">
        <v>193</v>
      </c>
      <c r="K357" t="s">
        <v>28</v>
      </c>
      <c r="L357" t="s">
        <v>50</v>
      </c>
      <c r="M357" t="s">
        <v>194</v>
      </c>
      <c r="O357" t="s">
        <v>134</v>
      </c>
      <c r="P357">
        <v>214</v>
      </c>
      <c r="Q357">
        <v>214</v>
      </c>
      <c r="R357">
        <v>214</v>
      </c>
      <c r="S357">
        <v>642</v>
      </c>
      <c r="T357" t="s">
        <v>21</v>
      </c>
    </row>
    <row r="358" spans="1:20" x14ac:dyDescent="0.25">
      <c r="A358" t="s">
        <v>22</v>
      </c>
      <c r="B358" t="s">
        <v>22</v>
      </c>
      <c r="C358" t="s">
        <v>22</v>
      </c>
      <c r="D358" t="s">
        <v>189</v>
      </c>
      <c r="E358" t="s">
        <v>190</v>
      </c>
      <c r="F358" t="s">
        <v>191</v>
      </c>
      <c r="G358" t="s">
        <v>22</v>
      </c>
      <c r="I358" t="s">
        <v>192</v>
      </c>
      <c r="J358" t="s">
        <v>193</v>
      </c>
      <c r="K358" t="s">
        <v>28</v>
      </c>
      <c r="L358" t="s">
        <v>50</v>
      </c>
      <c r="M358" t="s">
        <v>194</v>
      </c>
      <c r="O358" t="s">
        <v>43</v>
      </c>
      <c r="P358">
        <v>460</v>
      </c>
      <c r="Q358">
        <v>352.09</v>
      </c>
      <c r="R358">
        <v>326.42</v>
      </c>
      <c r="S358">
        <v>1138.51</v>
      </c>
      <c r="T358" t="s">
        <v>21</v>
      </c>
    </row>
    <row r="359" spans="1:20" x14ac:dyDescent="0.25">
      <c r="A359" t="s">
        <v>22</v>
      </c>
      <c r="B359" t="s">
        <v>22</v>
      </c>
      <c r="C359" t="s">
        <v>22</v>
      </c>
      <c r="D359" t="s">
        <v>189</v>
      </c>
      <c r="E359" t="s">
        <v>190</v>
      </c>
      <c r="F359" t="s">
        <v>191</v>
      </c>
      <c r="G359" t="s">
        <v>22</v>
      </c>
      <c r="I359" t="s">
        <v>192</v>
      </c>
      <c r="J359" t="s">
        <v>193</v>
      </c>
      <c r="K359" t="s">
        <v>28</v>
      </c>
      <c r="L359" t="s">
        <v>50</v>
      </c>
      <c r="M359" t="s">
        <v>194</v>
      </c>
      <c r="O359" t="s">
        <v>135</v>
      </c>
      <c r="P359">
        <v>214</v>
      </c>
      <c r="Q359">
        <v>214</v>
      </c>
      <c r="R359">
        <v>214</v>
      </c>
      <c r="S359">
        <v>642</v>
      </c>
      <c r="T359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Mar_Datasets</vt:lpstr>
      <vt:lpstr>Feb_Datasets</vt:lpstr>
      <vt:lpstr>Jan_Datasets</vt:lpstr>
      <vt:lpstr>Totals</vt:lpstr>
      <vt:lpstr>Detail</vt:lpstr>
      <vt:lpstr>Sheet2</vt:lpstr>
      <vt:lpstr>Sheet1</vt:lpstr>
      <vt:lpstr>Data</vt:lpstr>
      <vt:lpstr>Sheet3</vt:lpstr>
      <vt:lpstr>TotData</vt:lpstr>
      <vt:lpstr>Data!_12MELIST</vt:lpstr>
      <vt:lpstr>TotData!_12MTOTAL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Olives &amp; Plates</dc:creator>
  <cp:lastModifiedBy>AfriNova1</cp:lastModifiedBy>
  <dcterms:created xsi:type="dcterms:W3CDTF">2014-01-03T15:26:13Z</dcterms:created>
  <dcterms:modified xsi:type="dcterms:W3CDTF">2021-06-02T09:50:20Z</dcterms:modified>
</cp:coreProperties>
</file>