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m\phimluyende\moodle_appWord\New folder\"/>
    </mc:Choice>
  </mc:AlternateContent>
  <xr:revisionPtr revIDLastSave="0" documentId="13_ncr:1_{B180FF50-6FAC-4F41-9974-A8615DCCF9C5}" xr6:coauthVersionLast="47" xr6:coauthVersionMax="47" xr10:uidLastSave="{00000000-0000-0000-0000-000000000000}"/>
  <bookViews>
    <workbookView xWindow="-110" yWindow="-110" windowWidth="19420" windowHeight="10420" xr2:uid="{026AC650-4F24-47EC-B060-68F658790C14}"/>
  </bookViews>
  <sheets>
    <sheet name="ID12" sheetId="3" r:id="rId1"/>
    <sheet name="Sheet2" sheetId="13" r:id="rId2"/>
  </sheets>
  <definedNames>
    <definedName name="_Hlk168820753" localSheetId="0">'ID12'!#REF!</definedName>
    <definedName name="_Hlk169183259" localSheetId="0">'ID12'!#REF!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3" l="1" a="1"/>
  <c r="C1" i="3" s="1"/>
  <c r="C2" i="3" a="1"/>
  <c r="C2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 s="1"/>
  <c r="C270" i="3" a="1"/>
  <c r="C270" i="3" s="1"/>
  <c r="C271" i="3" a="1"/>
  <c r="C271" i="3" s="1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 s="1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 s="1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 s="1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 s="1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C407" i="3" a="1"/>
  <c r="C407" i="3" s="1"/>
  <c r="C408" i="3" a="1"/>
  <c r="C408" i="3" s="1"/>
  <c r="C409" i="3" a="1"/>
  <c r="C409" i="3" s="1"/>
  <c r="C410" i="3" a="1"/>
  <c r="C410" i="3" s="1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 s="1"/>
  <c r="C417" i="3" a="1"/>
  <c r="C417" i="3" s="1"/>
  <c r="C418" i="3" a="1"/>
  <c r="C418" i="3" s="1"/>
  <c r="C419" i="3" a="1"/>
  <c r="C419" i="3" s="1"/>
  <c r="C420" i="3" a="1"/>
  <c r="C420" i="3" s="1"/>
  <c r="C421" i="3" a="1"/>
  <c r="C421" i="3" s="1"/>
  <c r="C422" i="3" a="1"/>
  <c r="C422" i="3" s="1"/>
  <c r="C423" i="3" a="1"/>
  <c r="C423" i="3" s="1"/>
  <c r="C424" i="3" a="1"/>
  <c r="C424" i="3" s="1"/>
  <c r="C425" i="3" a="1"/>
  <c r="C425" i="3" s="1"/>
  <c r="C426" i="3" a="1"/>
  <c r="C426" i="3" s="1"/>
  <c r="C427" i="3" a="1"/>
  <c r="C427" i="3" s="1"/>
  <c r="C428" i="3" a="1"/>
  <c r="C428" i="3" s="1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 s="1"/>
  <c r="C435" i="3" a="1"/>
  <c r="C435" i="3" s="1"/>
  <c r="C436" i="3" a="1"/>
  <c r="C436" i="3" s="1"/>
  <c r="C437" i="3" a="1"/>
  <c r="C437" i="3" s="1"/>
  <c r="C438" i="3" a="1"/>
  <c r="C438" i="3" s="1"/>
  <c r="C439" i="3" a="1"/>
  <c r="C439" i="3" s="1"/>
  <c r="C440" i="3" a="1"/>
  <c r="C440" i="3" s="1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 s="1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 s="1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 s="1"/>
  <c r="C459" i="3" a="1"/>
  <c r="C459" i="3" s="1"/>
  <c r="C460" i="3" a="1"/>
  <c r="C460" i="3" s="1"/>
  <c r="C461" i="3" a="1"/>
  <c r="C461" i="3" s="1"/>
  <c r="C462" i="3" a="1"/>
  <c r="C462" i="3" s="1"/>
  <c r="C463" i="3" a="1"/>
  <c r="C463" i="3" s="1"/>
  <c r="C464" i="3" a="1"/>
  <c r="C464" i="3" s="1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 s="1"/>
  <c r="C471" i="3" a="1"/>
  <c r="C471" i="3" s="1"/>
  <c r="C472" i="3" a="1"/>
  <c r="C472" i="3" s="1"/>
  <c r="C473" i="3" a="1"/>
  <c r="C473" i="3" s="1"/>
  <c r="C474" i="3" a="1"/>
  <c r="C474" i="3" s="1"/>
  <c r="C475" i="3" a="1"/>
  <c r="C475" i="3" s="1"/>
  <c r="C476" i="3" a="1"/>
  <c r="C476" i="3" s="1"/>
  <c r="C477" i="3" a="1"/>
  <c r="C477" i="3" s="1"/>
  <c r="C478" i="3" a="1"/>
  <c r="C478" i="3" s="1"/>
  <c r="C479" i="3" a="1"/>
  <c r="C479" i="3" s="1"/>
  <c r="C480" i="3" a="1"/>
  <c r="C480" i="3" s="1"/>
  <c r="C481" i="3" a="1"/>
  <c r="C481" i="3" s="1"/>
  <c r="C482" i="3" a="1"/>
  <c r="C482" i="3" s="1"/>
  <c r="C483" i="3" a="1"/>
  <c r="C483" i="3" s="1"/>
  <c r="C484" i="3" a="1"/>
  <c r="C484" i="3" s="1"/>
  <c r="C485" i="3" a="1"/>
  <c r="C485" i="3" s="1"/>
  <c r="C486" i="3" a="1"/>
  <c r="C486" i="3" s="1"/>
  <c r="C487" i="3" a="1"/>
  <c r="C487" i="3" s="1"/>
  <c r="C488" i="3" a="1"/>
  <c r="C488" i="3" s="1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 s="1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 s="1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 s="1"/>
  <c r="C507" i="3" a="1"/>
  <c r="C507" i="3" s="1"/>
  <c r="C508" i="3" a="1"/>
  <c r="C508" i="3" s="1"/>
  <c r="C509" i="3" a="1"/>
  <c r="C509" i="3" s="1"/>
  <c r="C510" i="3" a="1"/>
  <c r="C510" i="3" s="1"/>
  <c r="C511" i="3" a="1"/>
  <c r="C511" i="3" s="1"/>
  <c r="C512" i="3" a="1"/>
  <c r="C512" i="3" s="1"/>
  <c r="C513" i="3" a="1"/>
  <c r="C513" i="3" s="1"/>
  <c r="C514" i="3" a="1"/>
  <c r="C514" i="3" s="1"/>
  <c r="C515" i="3" a="1"/>
  <c r="C515" i="3" s="1"/>
  <c r="C516" i="3" a="1"/>
  <c r="C516" i="3" s="1"/>
  <c r="C517" i="3" a="1"/>
  <c r="C517" i="3" s="1"/>
  <c r="C518" i="3" a="1"/>
  <c r="C518" i="3" s="1"/>
  <c r="C519" i="3" a="1"/>
  <c r="C519" i="3" s="1"/>
  <c r="C520" i="3" a="1"/>
  <c r="C520" i="3" s="1"/>
  <c r="C521" i="3" a="1"/>
  <c r="C521" i="3" s="1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 s="1"/>
  <c r="C528" i="3" a="1"/>
  <c r="C528" i="3" s="1"/>
  <c r="C529" i="3" a="1"/>
  <c r="C529" i="3" s="1"/>
  <c r="C530" i="3" a="1"/>
  <c r="C530" i="3" s="1"/>
  <c r="C531" i="3" a="1"/>
  <c r="C531" i="3" s="1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 s="1"/>
  <c r="C538" i="3" a="1"/>
  <c r="C538" i="3" s="1"/>
  <c r="C539" i="3" a="1"/>
  <c r="C539" i="3" s="1"/>
  <c r="C540" i="3" a="1"/>
  <c r="C540" i="3" s="1"/>
  <c r="C541" i="3" a="1"/>
  <c r="C541" i="3" s="1"/>
  <c r="C542" i="3" a="1"/>
  <c r="C542" i="3" s="1"/>
  <c r="C543" i="3" a="1"/>
  <c r="C543" i="3" s="1"/>
  <c r="C544" i="3" a="1"/>
  <c r="C544" i="3" s="1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 s="1"/>
  <c r="C555" i="3" a="1"/>
  <c r="C555" i="3" s="1"/>
  <c r="C556" i="3" a="1"/>
  <c r="C556" i="3" s="1"/>
  <c r="C557" i="3" a="1"/>
  <c r="C557" i="3" s="1"/>
  <c r="C558" i="3" a="1"/>
  <c r="C558" i="3" s="1"/>
  <c r="C559" i="3" a="1"/>
  <c r="C559" i="3" s="1"/>
  <c r="C560" i="3" a="1"/>
  <c r="C560" i="3" s="1"/>
  <c r="C561" i="3" a="1"/>
  <c r="C561" i="3" s="1"/>
  <c r="C562" i="3" a="1"/>
  <c r="C562" i="3" s="1"/>
  <c r="C563" i="3" a="1"/>
  <c r="C563" i="3" s="1"/>
  <c r="C564" i="3" a="1"/>
  <c r="C564" i="3" s="1"/>
  <c r="C565" i="3" a="1"/>
  <c r="C565" i="3" s="1"/>
  <c r="C566" i="3" a="1"/>
  <c r="C566" i="3" s="1"/>
  <c r="C567" i="3" a="1"/>
  <c r="C567" i="3" s="1"/>
  <c r="C568" i="3" a="1"/>
  <c r="C568" i="3" s="1"/>
  <c r="C569" i="3" a="1"/>
  <c r="C569" i="3" s="1"/>
  <c r="C570" i="3" a="1"/>
  <c r="C570" i="3" s="1"/>
  <c r="C571" i="3" a="1"/>
  <c r="C571" i="3" s="1"/>
  <c r="C572" i="3" a="1"/>
  <c r="C572" i="3" s="1"/>
  <c r="C573" i="3" a="1"/>
  <c r="C573" i="3" s="1"/>
  <c r="C574" i="3" a="1"/>
  <c r="C574" i="3" s="1"/>
  <c r="C575" i="3" a="1"/>
  <c r="C575" i="3" s="1"/>
  <c r="C576" i="3" a="1"/>
  <c r="C576" i="3" s="1"/>
  <c r="C577" i="3" a="1"/>
  <c r="C577" i="3" s="1"/>
  <c r="C578" i="3" a="1"/>
  <c r="C578" i="3" s="1"/>
  <c r="C579" i="3" a="1"/>
  <c r="C579" i="3" s="1"/>
  <c r="C580" i="3" a="1"/>
  <c r="C580" i="3" s="1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 s="1"/>
  <c r="C588" i="3" a="1"/>
  <c r="C588" i="3" s="1"/>
  <c r="C589" i="3" a="1"/>
  <c r="C589" i="3" s="1"/>
  <c r="C590" i="3" a="1"/>
  <c r="C590" i="3" s="1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 s="1"/>
  <c r="C601" i="3" a="1"/>
  <c r="C601" i="3" s="1"/>
  <c r="C602" i="3" a="1"/>
  <c r="C602" i="3" s="1"/>
  <c r="C603" i="3" a="1"/>
  <c r="C603" i="3" s="1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 s="1"/>
  <c r="C610" i="3" a="1"/>
  <c r="C610" i="3" s="1"/>
  <c r="C611" i="3" a="1"/>
  <c r="C611" i="3" s="1"/>
  <c r="C612" i="3" a="1"/>
  <c r="C612" i="3" s="1"/>
  <c r="C613" i="3" a="1"/>
  <c r="C613" i="3" s="1"/>
  <c r="C614" i="3" a="1"/>
  <c r="C614" i="3" s="1"/>
  <c r="C615" i="3" a="1"/>
  <c r="C615" i="3" s="1"/>
  <c r="C616" i="3" a="1"/>
  <c r="C616" i="3" s="1"/>
  <c r="C617" i="3" a="1"/>
  <c r="C617" i="3" s="1"/>
  <c r="C618" i="3" a="1"/>
  <c r="C618" i="3" s="1"/>
  <c r="C619" i="3" a="1"/>
  <c r="C619" i="3" s="1"/>
  <c r="C620" i="3" a="1"/>
  <c r="C620" i="3" s="1"/>
  <c r="C621" i="3" a="1"/>
  <c r="C621" i="3" s="1"/>
  <c r="C622" i="3" a="1"/>
  <c r="C622" i="3" s="1"/>
  <c r="C623" i="3" a="1"/>
  <c r="C623" i="3" s="1"/>
  <c r="C624" i="3" a="1"/>
  <c r="C624" i="3" s="1"/>
  <c r="C625" i="3" a="1"/>
  <c r="C625" i="3" s="1"/>
  <c r="C626" i="3" a="1"/>
  <c r="C626" i="3" s="1"/>
  <c r="C627" i="3" a="1"/>
  <c r="C627" i="3" s="1"/>
  <c r="C628" i="3" a="1"/>
  <c r="C628" i="3" s="1"/>
  <c r="C629" i="3" a="1"/>
  <c r="C629" i="3" s="1"/>
  <c r="C630" i="3" a="1"/>
  <c r="C630" i="3" s="1"/>
  <c r="C631" i="3" a="1"/>
  <c r="C631" i="3" s="1"/>
  <c r="C632" i="3" a="1"/>
  <c r="C632" i="3" s="1"/>
  <c r="C633" i="3" a="1"/>
  <c r="C633" i="3" s="1"/>
  <c r="C634" i="3" a="1"/>
  <c r="C634" i="3" s="1"/>
  <c r="C635" i="3" a="1"/>
  <c r="C635" i="3" s="1"/>
  <c r="C636" i="3" a="1"/>
  <c r="C636" i="3" s="1"/>
  <c r="C637" i="3" a="1"/>
  <c r="C637" i="3" s="1"/>
  <c r="C638" i="3" a="1"/>
  <c r="C638" i="3" s="1"/>
  <c r="C639" i="3" a="1"/>
  <c r="C639" i="3" s="1"/>
  <c r="C640" i="3" a="1"/>
  <c r="C640" i="3" s="1"/>
  <c r="C641" i="3" a="1"/>
  <c r="C641" i="3" s="1"/>
  <c r="C642" i="3" a="1"/>
  <c r="C642" i="3" s="1"/>
  <c r="C643" i="3" a="1"/>
  <c r="C643" i="3" s="1"/>
  <c r="C644" i="3" a="1"/>
  <c r="C644" i="3" s="1"/>
  <c r="C645" i="3" a="1"/>
  <c r="C645" i="3" s="1"/>
  <c r="C646" i="3" a="1"/>
  <c r="C646" i="3" s="1"/>
  <c r="C647" i="3" a="1"/>
  <c r="C647" i="3" s="1"/>
  <c r="C648" i="3" a="1"/>
  <c r="C648" i="3" s="1"/>
  <c r="C649" i="3" a="1"/>
  <c r="C649" i="3" s="1"/>
  <c r="C650" i="3" a="1"/>
  <c r="C650" i="3" s="1"/>
  <c r="C651" i="3" a="1"/>
  <c r="C651" i="3" s="1"/>
  <c r="C652" i="3" a="1"/>
  <c r="C652" i="3" s="1"/>
  <c r="C653" i="3" a="1"/>
  <c r="C653" i="3" s="1"/>
  <c r="C654" i="3" a="1"/>
  <c r="C654" i="3" s="1"/>
  <c r="C655" i="3" a="1"/>
  <c r="C655" i="3" s="1"/>
  <c r="C656" i="3" a="1"/>
  <c r="C656" i="3" s="1"/>
  <c r="C657" i="3" a="1"/>
  <c r="C657" i="3" s="1"/>
  <c r="C658" i="3" a="1"/>
  <c r="C658" i="3" s="1"/>
  <c r="C659" i="3" a="1"/>
  <c r="C659" i="3" s="1"/>
  <c r="C660" i="3" a="1"/>
  <c r="C660" i="3" s="1"/>
  <c r="C661" i="3" a="1"/>
  <c r="C661" i="3" s="1"/>
  <c r="C662" i="3" a="1"/>
  <c r="C662" i="3" s="1"/>
  <c r="C663" i="3" a="1"/>
  <c r="C663" i="3" s="1"/>
  <c r="C664" i="3" a="1"/>
  <c r="C664" i="3" s="1"/>
  <c r="C665" i="3" a="1"/>
  <c r="C665" i="3" s="1"/>
  <c r="C666" i="3" a="1"/>
  <c r="C666" i="3" s="1"/>
  <c r="C667" i="3" a="1"/>
  <c r="C667" i="3" s="1"/>
  <c r="C668" i="3" a="1"/>
  <c r="C668" i="3" s="1"/>
  <c r="C669" i="3" a="1"/>
  <c r="C669" i="3" s="1"/>
  <c r="C670" i="3" a="1"/>
  <c r="C670" i="3" s="1"/>
  <c r="C671" i="3" a="1"/>
  <c r="C671" i="3" s="1"/>
  <c r="C672" i="3" a="1"/>
  <c r="C672" i="3" s="1"/>
  <c r="C673" i="3" a="1"/>
  <c r="C673" i="3" s="1"/>
  <c r="C674" i="3" a="1"/>
  <c r="C674" i="3" s="1"/>
  <c r="C675" i="3" a="1"/>
  <c r="C675" i="3" s="1"/>
  <c r="C676" i="3" a="1"/>
  <c r="C676" i="3" s="1"/>
  <c r="C677" i="3" a="1"/>
  <c r="C677" i="3" s="1"/>
  <c r="C678" i="3" a="1"/>
  <c r="C678" i="3" s="1"/>
  <c r="C679" i="3" a="1"/>
  <c r="C679" i="3" s="1"/>
  <c r="C680" i="3" a="1"/>
  <c r="C680" i="3" s="1"/>
  <c r="C681" i="3" a="1"/>
  <c r="C681" i="3" s="1"/>
  <c r="C682" i="3" a="1"/>
  <c r="C682" i="3" s="1"/>
  <c r="C683" i="3" a="1"/>
  <c r="C683" i="3" s="1"/>
  <c r="C684" i="3" a="1"/>
  <c r="C684" i="3" s="1"/>
  <c r="C685" i="3" a="1"/>
  <c r="C685" i="3" s="1"/>
  <c r="C686" i="3" a="1"/>
  <c r="C686" i="3" s="1"/>
  <c r="C687" i="3" a="1"/>
  <c r="C687" i="3" s="1"/>
  <c r="C688" i="3" a="1"/>
  <c r="C688" i="3" s="1"/>
  <c r="C689" i="3" a="1"/>
  <c r="C689" i="3" s="1"/>
  <c r="C690" i="3" a="1"/>
  <c r="C690" i="3" s="1"/>
  <c r="C691" i="3" a="1"/>
  <c r="C691" i="3" s="1"/>
  <c r="C692" i="3" a="1"/>
  <c r="C692" i="3" s="1"/>
  <c r="C693" i="3" a="1"/>
  <c r="C693" i="3" s="1"/>
  <c r="C694" i="3" a="1"/>
  <c r="C694" i="3" s="1"/>
  <c r="C695" i="3" a="1"/>
  <c r="C695" i="3" s="1"/>
  <c r="C696" i="3" a="1"/>
  <c r="C696" i="3" s="1"/>
  <c r="C697" i="3" a="1"/>
  <c r="C697" i="3" s="1"/>
  <c r="C698" i="3" a="1"/>
  <c r="C698" i="3" s="1"/>
  <c r="C699" i="3" a="1"/>
  <c r="C699" i="3" s="1"/>
  <c r="C700" i="3" a="1"/>
  <c r="C700" i="3" s="1"/>
  <c r="C701" i="3" a="1"/>
  <c r="C701" i="3" s="1"/>
  <c r="C702" i="3" a="1"/>
  <c r="C702" i="3" s="1"/>
  <c r="C703" i="3" a="1"/>
  <c r="C703" i="3" s="1"/>
  <c r="C704" i="3" a="1"/>
  <c r="C704" i="3" s="1"/>
  <c r="C705" i="3" a="1"/>
  <c r="C705" i="3" s="1"/>
  <c r="C706" i="3" a="1"/>
  <c r="C706" i="3" s="1"/>
  <c r="C707" i="3" a="1"/>
  <c r="C707" i="3" s="1"/>
  <c r="C708" i="3" a="1"/>
  <c r="C708" i="3" s="1"/>
  <c r="C709" i="3" a="1"/>
  <c r="C709" i="3" s="1"/>
  <c r="C710" i="3" a="1"/>
  <c r="C710" i="3" s="1"/>
  <c r="C711" i="3" a="1"/>
  <c r="C711" i="3" s="1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 s="1"/>
  <c r="C721" i="3" a="1"/>
  <c r="C721" i="3" s="1"/>
  <c r="C722" i="3" a="1"/>
  <c r="C722" i="3" s="1"/>
  <c r="C723" i="3" a="1"/>
  <c r="C723" i="3" s="1"/>
  <c r="C724" i="3" a="1"/>
  <c r="C724" i="3" s="1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 s="1"/>
  <c r="C731" i="3" a="1"/>
  <c r="C731" i="3" s="1"/>
  <c r="C732" i="3" a="1"/>
  <c r="C732" i="3" s="1"/>
  <c r="C733" i="3" a="1"/>
  <c r="C733" i="3" s="1"/>
  <c r="C734" i="3" a="1"/>
  <c r="C734" i="3" s="1"/>
  <c r="C735" i="3" a="1"/>
  <c r="C735" i="3" s="1"/>
  <c r="C736" i="3" a="1"/>
  <c r="C736" i="3" s="1"/>
  <c r="C737" i="3" a="1"/>
  <c r="C737" i="3" s="1"/>
  <c r="C738" i="3" a="1"/>
  <c r="C738" i="3" s="1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 s="1"/>
  <c r="C745" i="3" a="1"/>
  <c r="C745" i="3" s="1"/>
  <c r="C746" i="3" a="1"/>
  <c r="C746" i="3" s="1"/>
  <c r="C747" i="3" a="1"/>
  <c r="C747" i="3" s="1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 s="1"/>
  <c r="C755" i="3" a="1"/>
  <c r="C755" i="3" s="1"/>
  <c r="C756" i="3" a="1"/>
  <c r="C756" i="3" s="1"/>
  <c r="C757" i="3" a="1"/>
  <c r="C757" i="3" s="1"/>
  <c r="C758" i="3" a="1"/>
  <c r="C758" i="3" s="1"/>
  <c r="C759" i="3" a="1"/>
  <c r="C759" i="3" s="1"/>
  <c r="C760" i="3" a="1"/>
  <c r="C760" i="3" s="1"/>
  <c r="C761" i="3" a="1"/>
  <c r="C761" i="3" s="1"/>
  <c r="C762" i="3" a="1"/>
  <c r="C762" i="3" s="1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 s="1"/>
  <c r="C770" i="3" a="1"/>
  <c r="C770" i="3" s="1"/>
  <c r="C771" i="3" a="1"/>
  <c r="C771" i="3" s="1"/>
  <c r="C772" i="3" a="1"/>
  <c r="C772" i="3" s="1"/>
  <c r="C773" i="3" a="1"/>
  <c r="C773" i="3" s="1"/>
  <c r="C774" i="3" a="1"/>
  <c r="C774" i="3" s="1"/>
  <c r="C775" i="3" a="1"/>
  <c r="C775" i="3" s="1"/>
  <c r="C776" i="3" a="1"/>
  <c r="C776" i="3" s="1"/>
  <c r="C777" i="3" a="1"/>
  <c r="C777" i="3" s="1"/>
  <c r="C778" i="3" a="1"/>
  <c r="C778" i="3" s="1"/>
  <c r="C779" i="3" a="1"/>
  <c r="C779" i="3" s="1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 s="1"/>
  <c r="C786" i="3" a="1"/>
  <c r="C786" i="3" s="1"/>
  <c r="C787" i="3" a="1"/>
  <c r="C787" i="3" s="1"/>
  <c r="C788" i="3" a="1"/>
  <c r="C788" i="3" s="1"/>
  <c r="C789" i="3" a="1"/>
  <c r="C789" i="3" s="1"/>
  <c r="C790" i="3" a="1"/>
  <c r="C790" i="3" s="1"/>
  <c r="C791" i="3" a="1"/>
  <c r="C791" i="3" s="1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799" i="3" a="1"/>
  <c r="C799" i="3" s="1"/>
  <c r="C800" i="3" a="1"/>
  <c r="C800" i="3" s="1"/>
  <c r="C801" i="3" a="1"/>
  <c r="C801" i="3" s="1"/>
  <c r="C802" i="3" a="1"/>
  <c r="C802" i="3" s="1"/>
  <c r="C803" i="3" a="1"/>
  <c r="C803" i="3" s="1"/>
  <c r="C804" i="3" a="1"/>
  <c r="C804" i="3" s="1"/>
  <c r="C805" i="3" a="1"/>
  <c r="C805" i="3" s="1"/>
  <c r="C806" i="3" a="1"/>
  <c r="C806" i="3" s="1"/>
  <c r="C807" i="3" a="1"/>
  <c r="C807" i="3" s="1"/>
  <c r="C808" i="3" a="1"/>
  <c r="C808" i="3" s="1"/>
  <c r="C809" i="3" a="1"/>
  <c r="C809" i="3" s="1"/>
  <c r="C810" i="3" a="1"/>
  <c r="C810" i="3" s="1"/>
  <c r="C811" i="3" a="1"/>
  <c r="C811" i="3" s="1"/>
  <c r="C812" i="3" a="1"/>
  <c r="C812" i="3" s="1"/>
  <c r="C813" i="3" a="1"/>
  <c r="C813" i="3" s="1"/>
  <c r="C814" i="3" a="1"/>
  <c r="C814" i="3" s="1"/>
  <c r="C815" i="3" a="1"/>
  <c r="C815" i="3" s="1"/>
  <c r="C816" i="3" a="1"/>
  <c r="C816" i="3" s="1"/>
  <c r="C817" i="3" a="1"/>
  <c r="C817" i="3" s="1"/>
  <c r="C818" i="3" a="1"/>
  <c r="C818" i="3" s="1"/>
  <c r="C819" i="3" a="1"/>
  <c r="C819" i="3" s="1"/>
  <c r="C820" i="3" a="1"/>
  <c r="C820" i="3" s="1"/>
  <c r="C821" i="3" a="1"/>
  <c r="C821" i="3" s="1"/>
  <c r="C822" i="3" a="1"/>
  <c r="C822" i="3" s="1"/>
  <c r="C823" i="3" a="1"/>
  <c r="C823" i="3" s="1"/>
  <c r="C824" i="3" a="1"/>
  <c r="C824" i="3" s="1"/>
  <c r="C825" i="3" a="1"/>
  <c r="C825" i="3" s="1"/>
  <c r="C826" i="3" a="1"/>
  <c r="C826" i="3" s="1"/>
  <c r="C827" i="3" a="1"/>
  <c r="C827" i="3" s="1"/>
  <c r="C828" i="3" a="1"/>
  <c r="C828" i="3" s="1"/>
  <c r="C829" i="3" a="1"/>
  <c r="C829" i="3" s="1"/>
  <c r="C830" i="3" a="1"/>
  <c r="C830" i="3" s="1"/>
  <c r="C831" i="3" a="1"/>
  <c r="C831" i="3" s="1"/>
  <c r="C832" i="3" a="1"/>
  <c r="C832" i="3" s="1"/>
  <c r="C833" i="3" a="1"/>
  <c r="C833" i="3" s="1"/>
  <c r="C834" i="3" a="1"/>
  <c r="C834" i="3" s="1"/>
  <c r="C835" i="3" a="1"/>
  <c r="C835" i="3" s="1"/>
  <c r="C836" i="3" a="1"/>
  <c r="C836" i="3" s="1"/>
  <c r="C837" i="3" a="1"/>
  <c r="C837" i="3" s="1"/>
  <c r="C838" i="3" a="1"/>
  <c r="C838" i="3" s="1"/>
  <c r="C839" i="3" a="1"/>
  <c r="C839" i="3" s="1"/>
  <c r="C840" i="3" a="1"/>
  <c r="C840" i="3" s="1"/>
  <c r="C841" i="3" a="1"/>
  <c r="C841" i="3" s="1"/>
  <c r="C842" i="3" a="1"/>
  <c r="C842" i="3" s="1"/>
  <c r="C843" i="3" a="1"/>
  <c r="C843" i="3" s="1"/>
  <c r="C844" i="3" a="1"/>
  <c r="C844" i="3" s="1"/>
  <c r="C845" i="3" a="1"/>
  <c r="C845" i="3" s="1"/>
  <c r="C846" i="3" a="1"/>
  <c r="C846" i="3" s="1"/>
  <c r="C847" i="3" a="1"/>
  <c r="C847" i="3" s="1"/>
  <c r="C848" i="3" a="1"/>
  <c r="C848" i="3" s="1"/>
  <c r="C849" i="3" a="1"/>
  <c r="C849" i="3" s="1"/>
  <c r="C850" i="3" a="1"/>
  <c r="C850" i="3" s="1"/>
  <c r="C851" i="3" a="1"/>
  <c r="C851" i="3" s="1"/>
  <c r="C852" i="3" a="1"/>
  <c r="C852" i="3" s="1"/>
  <c r="C853" i="3" a="1"/>
  <c r="C853" i="3" s="1"/>
  <c r="C854" i="3" a="1"/>
  <c r="C854" i="3" s="1"/>
  <c r="C855" i="3" a="1"/>
  <c r="C855" i="3" s="1"/>
  <c r="C856" i="3" a="1"/>
  <c r="C856" i="3" s="1"/>
  <c r="C857" i="3" a="1"/>
  <c r="C857" i="3" s="1"/>
  <c r="C858" i="3" a="1"/>
  <c r="C858" i="3" s="1"/>
  <c r="C859" i="3" a="1"/>
  <c r="C859" i="3" s="1"/>
  <c r="C860" i="3" a="1"/>
  <c r="C860" i="3" s="1"/>
  <c r="C861" i="3" a="1"/>
  <c r="C861" i="3" s="1"/>
  <c r="C862" i="3" a="1"/>
  <c r="C862" i="3" s="1"/>
  <c r="C863" i="3" a="1"/>
  <c r="C863" i="3" s="1"/>
  <c r="C864" i="3" a="1"/>
  <c r="C864" i="3" s="1"/>
  <c r="C865" i="3" a="1"/>
  <c r="C865" i="3" s="1"/>
  <c r="C866" i="3" a="1"/>
  <c r="C866" i="3" s="1"/>
  <c r="C867" i="3" a="1"/>
  <c r="C867" i="3" s="1"/>
  <c r="C868" i="3" a="1"/>
  <c r="C868" i="3" s="1"/>
  <c r="C869" i="3" a="1"/>
  <c r="C869" i="3" s="1"/>
  <c r="C870" i="3" a="1"/>
  <c r="C870" i="3" s="1"/>
  <c r="C871" i="3" a="1"/>
  <c r="C871" i="3" s="1"/>
  <c r="C872" i="3" a="1"/>
  <c r="C872" i="3" s="1"/>
  <c r="C873" i="3" a="1"/>
  <c r="C873" i="3" s="1"/>
  <c r="C874" i="3" a="1"/>
  <c r="C874" i="3" s="1"/>
  <c r="C875" i="3" a="1"/>
  <c r="C875" i="3" s="1"/>
  <c r="C876" i="3" a="1"/>
  <c r="C876" i="3" s="1"/>
  <c r="C877" i="3" a="1"/>
  <c r="C877" i="3" s="1"/>
  <c r="C878" i="3" a="1"/>
  <c r="C878" i="3" s="1"/>
  <c r="C879" i="3" a="1"/>
  <c r="C879" i="3" s="1"/>
  <c r="C880" i="3" a="1"/>
  <c r="C880" i="3" s="1"/>
  <c r="C881" i="3" a="1"/>
  <c r="C881" i="3" s="1"/>
  <c r="C882" i="3" a="1"/>
  <c r="C882" i="3" s="1"/>
  <c r="C883" i="3" a="1"/>
  <c r="C883" i="3" s="1"/>
  <c r="C884" i="3" a="1"/>
  <c r="C884" i="3" s="1"/>
  <c r="C885" i="3" a="1"/>
  <c r="C885" i="3" s="1"/>
  <c r="C886" i="3" a="1"/>
  <c r="C886" i="3" s="1"/>
  <c r="C887" i="3" a="1"/>
  <c r="C887" i="3" s="1"/>
  <c r="C888" i="3" a="1"/>
  <c r="C888" i="3" s="1"/>
  <c r="C889" i="3" a="1"/>
  <c r="C889" i="3" s="1"/>
  <c r="C890" i="3" a="1"/>
  <c r="C890" i="3" s="1"/>
  <c r="C891" i="3" a="1"/>
  <c r="C891" i="3" s="1"/>
  <c r="C892" i="3" a="1"/>
  <c r="C892" i="3" s="1"/>
  <c r="C893" i="3" a="1"/>
  <c r="C893" i="3" s="1"/>
  <c r="C894" i="3" a="1"/>
  <c r="C894" i="3" s="1"/>
  <c r="C895" i="3" a="1"/>
  <c r="C895" i="3" s="1"/>
  <c r="C896" i="3" a="1"/>
  <c r="C896" i="3" s="1"/>
  <c r="C897" i="3" a="1"/>
  <c r="C897" i="3" s="1"/>
  <c r="C898" i="3" a="1"/>
  <c r="C898" i="3" s="1"/>
  <c r="C899" i="3" a="1"/>
  <c r="C899" i="3" s="1"/>
  <c r="C900" i="3" a="1"/>
  <c r="C900" i="3" s="1"/>
  <c r="C901" i="3" a="1"/>
  <c r="C901" i="3" s="1"/>
  <c r="C902" i="3" a="1"/>
  <c r="C902" i="3" s="1"/>
  <c r="C903" i="3" a="1"/>
  <c r="C903" i="3" s="1"/>
  <c r="C904" i="3" a="1"/>
  <c r="C904" i="3" s="1"/>
  <c r="C905" i="3" a="1"/>
  <c r="C905" i="3" s="1"/>
  <c r="C906" i="3" a="1"/>
  <c r="C906" i="3" s="1"/>
  <c r="C907" i="3" a="1"/>
  <c r="C907" i="3" s="1"/>
  <c r="C908" i="3" a="1"/>
  <c r="C908" i="3" s="1"/>
  <c r="C909" i="3" a="1"/>
  <c r="C909" i="3" s="1"/>
  <c r="C910" i="3" a="1"/>
  <c r="C910" i="3" s="1"/>
  <c r="C911" i="3" a="1"/>
  <c r="C911" i="3" s="1"/>
  <c r="C912" i="3" a="1"/>
  <c r="C912" i="3" s="1"/>
  <c r="C913" i="3" a="1"/>
  <c r="C913" i="3" s="1"/>
  <c r="C914" i="3" a="1"/>
  <c r="C914" i="3" s="1"/>
  <c r="C915" i="3" a="1"/>
  <c r="C915" i="3" s="1"/>
  <c r="C916" i="3" a="1"/>
  <c r="C916" i="3" s="1"/>
  <c r="C917" i="3" a="1"/>
  <c r="C917" i="3" s="1"/>
  <c r="C918" i="3" a="1"/>
  <c r="C918" i="3" s="1"/>
  <c r="C919" i="3" a="1"/>
  <c r="C919" i="3" s="1"/>
  <c r="C920" i="3" a="1"/>
  <c r="C920" i="3" s="1"/>
  <c r="C921" i="3" a="1"/>
  <c r="C921" i="3" s="1"/>
  <c r="C922" i="3" a="1"/>
  <c r="C922" i="3" s="1"/>
  <c r="C923" i="3" a="1"/>
  <c r="C923" i="3" s="1"/>
  <c r="C924" i="3" a="1"/>
  <c r="C924" i="3" s="1"/>
  <c r="C925" i="3" a="1"/>
  <c r="C925" i="3" s="1"/>
  <c r="C926" i="3" a="1"/>
  <c r="C926" i="3" s="1"/>
  <c r="C927" i="3" a="1"/>
  <c r="C927" i="3" s="1"/>
  <c r="C928" i="3" a="1"/>
  <c r="C928" i="3" s="1"/>
  <c r="C929" i="3" a="1"/>
  <c r="C929" i="3" s="1"/>
  <c r="C930" i="3" a="1"/>
  <c r="C930" i="3" s="1"/>
  <c r="C931" i="3" a="1"/>
  <c r="C931" i="3" s="1"/>
  <c r="C932" i="3" a="1"/>
  <c r="C932" i="3" s="1"/>
  <c r="C933" i="3" a="1"/>
  <c r="C933" i="3" s="1"/>
  <c r="C934" i="3" a="1"/>
  <c r="C934" i="3" s="1"/>
  <c r="C935" i="3" a="1"/>
  <c r="C935" i="3" s="1"/>
  <c r="C936" i="3" a="1"/>
  <c r="C936" i="3" s="1"/>
  <c r="C937" i="3" a="1"/>
  <c r="C937" i="3" s="1"/>
  <c r="C938" i="3" a="1"/>
  <c r="C938" i="3" s="1"/>
  <c r="C939" i="3" a="1"/>
  <c r="C939" i="3" s="1"/>
  <c r="C940" i="3" a="1"/>
  <c r="C940" i="3" s="1"/>
  <c r="C941" i="3" a="1"/>
  <c r="C941" i="3" s="1"/>
  <c r="C942" i="3" a="1"/>
  <c r="C942" i="3" s="1"/>
  <c r="C943" i="3" a="1"/>
  <c r="C943" i="3" s="1"/>
  <c r="C944" i="3" a="1"/>
  <c r="C944" i="3" s="1"/>
  <c r="C945" i="3" a="1"/>
  <c r="C945" i="3" s="1"/>
  <c r="C946" i="3" a="1"/>
  <c r="C946" i="3" s="1"/>
  <c r="C947" i="3" a="1"/>
  <c r="C947" i="3" s="1"/>
  <c r="C948" i="3" a="1"/>
  <c r="C948" i="3" s="1"/>
  <c r="C949" i="3" a="1"/>
  <c r="C949" i="3" s="1"/>
  <c r="C950" i="3" a="1"/>
  <c r="C950" i="3" s="1"/>
  <c r="C951" i="3" a="1"/>
  <c r="C951" i="3" s="1"/>
  <c r="C952" i="3" a="1"/>
  <c r="C952" i="3" s="1"/>
  <c r="C953" i="3" a="1"/>
  <c r="C953" i="3" s="1"/>
  <c r="C954" i="3" a="1"/>
  <c r="C954" i="3" s="1"/>
  <c r="C955" i="3" a="1"/>
  <c r="C955" i="3" s="1"/>
  <c r="C956" i="3" a="1"/>
  <c r="C956" i="3" s="1"/>
  <c r="C957" i="3" a="1"/>
  <c r="C957" i="3" s="1"/>
  <c r="C958" i="3" a="1"/>
  <c r="C958" i="3" s="1"/>
  <c r="C959" i="3" a="1"/>
  <c r="C959" i="3" s="1"/>
  <c r="C960" i="3" a="1"/>
  <c r="C960" i="3" s="1"/>
  <c r="C961" i="3" a="1"/>
  <c r="C961" i="3" s="1"/>
  <c r="C962" i="3" a="1"/>
  <c r="C962" i="3" s="1"/>
  <c r="C963" i="3" a="1"/>
  <c r="C963" i="3" s="1"/>
  <c r="C964" i="3" a="1"/>
  <c r="C964" i="3" s="1"/>
  <c r="C965" i="3" a="1"/>
  <c r="C965" i="3" s="1"/>
  <c r="C966" i="3" a="1"/>
  <c r="C966" i="3" s="1"/>
  <c r="C967" i="3" a="1"/>
  <c r="C967" i="3" s="1"/>
  <c r="C968" i="3" a="1"/>
  <c r="C968" i="3" s="1"/>
  <c r="C969" i="3" a="1"/>
  <c r="C969" i="3" s="1"/>
  <c r="C970" i="3" a="1"/>
  <c r="C970" i="3" s="1"/>
  <c r="C971" i="3" a="1"/>
  <c r="C971" i="3" s="1"/>
  <c r="C972" i="3" a="1"/>
  <c r="C972" i="3" s="1"/>
  <c r="C973" i="3" a="1"/>
  <c r="C973" i="3" s="1"/>
  <c r="C974" i="3" a="1"/>
  <c r="C974" i="3" s="1"/>
  <c r="C975" i="3" a="1"/>
  <c r="C975" i="3" s="1"/>
  <c r="C976" i="3" a="1"/>
  <c r="C976" i="3" s="1"/>
  <c r="C977" i="3" a="1"/>
  <c r="C977" i="3" s="1"/>
  <c r="C978" i="3" a="1"/>
  <c r="C978" i="3" s="1"/>
  <c r="C979" i="3" a="1"/>
  <c r="C979" i="3" s="1"/>
  <c r="C980" i="3" a="1"/>
  <c r="C980" i="3" s="1"/>
  <c r="C981" i="3" a="1"/>
  <c r="C981" i="3" s="1"/>
  <c r="C982" i="3" a="1"/>
  <c r="C982" i="3" s="1"/>
  <c r="C983" i="3" a="1"/>
  <c r="C983" i="3" s="1"/>
  <c r="C984" i="3" a="1"/>
  <c r="C984" i="3" s="1"/>
  <c r="C985" i="3" a="1"/>
  <c r="C985" i="3" s="1"/>
  <c r="C986" i="3" a="1"/>
  <c r="C986" i="3" s="1"/>
  <c r="C987" i="3" a="1"/>
  <c r="C987" i="3" s="1"/>
  <c r="C988" i="3" a="1"/>
  <c r="C988" i="3" s="1"/>
  <c r="C989" i="3" a="1"/>
  <c r="C989" i="3" s="1"/>
  <c r="C990" i="3" a="1"/>
  <c r="C990" i="3" s="1"/>
  <c r="C991" i="3" a="1"/>
  <c r="C991" i="3" s="1"/>
  <c r="C992" i="3" a="1"/>
  <c r="C992" i="3" s="1"/>
  <c r="C993" i="3" a="1"/>
  <c r="C993" i="3" s="1"/>
  <c r="C994" i="3" a="1"/>
  <c r="C994" i="3" s="1"/>
  <c r="C995" i="3" a="1"/>
  <c r="C995" i="3" s="1"/>
  <c r="C996" i="3" a="1"/>
  <c r="C996" i="3" s="1"/>
  <c r="C997" i="3" a="1"/>
  <c r="C997" i="3" s="1"/>
  <c r="C998" i="3" a="1"/>
  <c r="C998" i="3" s="1"/>
  <c r="C999" i="3" a="1"/>
  <c r="C999" i="3" s="1"/>
  <c r="C1000" i="3" a="1"/>
  <c r="C1000" i="3" s="1"/>
  <c r="C1001" i="3" a="1"/>
  <c r="C1001" i="3" s="1"/>
  <c r="C1002" i="3" a="1"/>
  <c r="C1002" i="3" s="1"/>
  <c r="C1003" i="3" a="1"/>
  <c r="C1003" i="3" s="1"/>
  <c r="C1004" i="3" a="1"/>
  <c r="C1004" i="3" s="1"/>
  <c r="C1005" i="3" a="1"/>
  <c r="C1005" i="3" s="1"/>
  <c r="C1006" i="3" a="1"/>
  <c r="C1006" i="3" s="1"/>
  <c r="C1007" i="3" a="1"/>
  <c r="C1007" i="3" s="1"/>
  <c r="C1008" i="3" a="1"/>
  <c r="C1008" i="3" s="1"/>
  <c r="C1009" i="3" a="1"/>
  <c r="C1009" i="3" s="1"/>
  <c r="C1010" i="3" a="1"/>
  <c r="C1010" i="3" s="1"/>
  <c r="C1011" i="3" a="1"/>
  <c r="C1011" i="3" s="1"/>
  <c r="C1012" i="3" a="1"/>
  <c r="C1012" i="3" s="1"/>
  <c r="C1013" i="3" a="1"/>
  <c r="C1013" i="3" s="1"/>
  <c r="C1014" i="3" a="1"/>
  <c r="C1014" i="3" s="1"/>
  <c r="C1015" i="3" a="1"/>
  <c r="C1015" i="3" s="1"/>
  <c r="C1016" i="3" a="1"/>
  <c r="C1016" i="3" s="1"/>
  <c r="C1017" i="3" a="1"/>
  <c r="C1017" i="3" s="1"/>
  <c r="C1018" i="3" a="1"/>
  <c r="C1018" i="3" s="1"/>
  <c r="C1019" i="3" a="1"/>
  <c r="C1019" i="3" s="1"/>
  <c r="C1020" i="3" a="1"/>
  <c r="C1020" i="3" s="1"/>
  <c r="C1021" i="3" a="1"/>
  <c r="C1021" i="3" s="1"/>
  <c r="C1022" i="3" a="1"/>
  <c r="C1022" i="3" s="1"/>
  <c r="C1023" i="3" a="1"/>
  <c r="C1023" i="3" s="1"/>
  <c r="C1024" i="3" a="1"/>
  <c r="C1024" i="3" s="1"/>
  <c r="C1025" i="3" a="1"/>
  <c r="C1025" i="3" s="1"/>
  <c r="C1026" i="3" a="1"/>
  <c r="C1026" i="3" s="1"/>
  <c r="C1027" i="3" a="1"/>
  <c r="C1027" i="3" s="1"/>
  <c r="C1028" i="3" a="1"/>
  <c r="C1028" i="3" s="1"/>
  <c r="C1029" i="3" a="1"/>
  <c r="C1029" i="3" s="1"/>
  <c r="C1030" i="3" a="1"/>
  <c r="C1030" i="3" s="1"/>
  <c r="C1031" i="3" a="1"/>
  <c r="C1031" i="3" s="1"/>
  <c r="C1032" i="3" a="1"/>
  <c r="C1032" i="3" s="1"/>
  <c r="C1033" i="3" a="1"/>
  <c r="C1033" i="3" s="1"/>
  <c r="C1034" i="3" a="1"/>
  <c r="C1034" i="3" s="1"/>
  <c r="C1035" i="3" a="1"/>
  <c r="C1035" i="3" s="1"/>
  <c r="C1036" i="3" a="1"/>
  <c r="C1036" i="3" s="1"/>
  <c r="C1037" i="3" a="1"/>
  <c r="C1037" i="3" s="1"/>
  <c r="C1038" i="3" a="1"/>
  <c r="C1038" i="3" s="1"/>
  <c r="C1039" i="3" a="1"/>
  <c r="C1039" i="3" s="1"/>
  <c r="C1040" i="3" a="1"/>
  <c r="C1040" i="3" s="1"/>
  <c r="C1041" i="3" a="1"/>
  <c r="C1041" i="3" s="1"/>
  <c r="C1042" i="3" a="1"/>
  <c r="C1042" i="3" s="1"/>
  <c r="C1043" i="3" a="1"/>
  <c r="C1043" i="3" s="1"/>
  <c r="C1044" i="3" a="1"/>
  <c r="C1044" i="3" s="1"/>
  <c r="C1045" i="3" a="1"/>
  <c r="C1045" i="3" s="1"/>
  <c r="C1046" i="3" a="1"/>
  <c r="C1046" i="3" s="1"/>
  <c r="C1047" i="3" a="1"/>
  <c r="C1047" i="3" s="1"/>
  <c r="C1048" i="3" a="1"/>
  <c r="C1048" i="3" s="1"/>
  <c r="C1049" i="3" a="1"/>
  <c r="C1049" i="3" s="1"/>
  <c r="C1050" i="3" a="1"/>
  <c r="C1050" i="3" s="1"/>
  <c r="C1051" i="3" a="1"/>
  <c r="C1051" i="3" s="1"/>
  <c r="C1052" i="3" a="1"/>
  <c r="C1052" i="3" s="1"/>
  <c r="C1053" i="3" a="1"/>
  <c r="C1053" i="3" s="1"/>
  <c r="C1054" i="3" a="1"/>
  <c r="C1054" i="3" s="1"/>
  <c r="C1055" i="3" a="1"/>
  <c r="C1055" i="3" s="1"/>
  <c r="C1056" i="3" a="1"/>
  <c r="C1056" i="3" s="1"/>
  <c r="C1057" i="3" a="1"/>
  <c r="C1057" i="3" s="1"/>
  <c r="C1058" i="3" a="1"/>
  <c r="C1058" i="3" s="1"/>
  <c r="C1059" i="3" a="1"/>
  <c r="C1059" i="3" s="1"/>
  <c r="C1060" i="3" a="1"/>
  <c r="C1060" i="3" s="1"/>
  <c r="C1061" i="3" a="1"/>
  <c r="C1061" i="3" s="1"/>
  <c r="C1062" i="3" a="1"/>
  <c r="C1062" i="3" s="1"/>
  <c r="C1063" i="3" a="1"/>
  <c r="C1063" i="3" s="1"/>
  <c r="C1064" i="3" a="1"/>
  <c r="C1064" i="3" s="1"/>
  <c r="C1065" i="3" a="1"/>
  <c r="C1065" i="3" s="1"/>
  <c r="C1066" i="3" a="1"/>
  <c r="C1066" i="3" s="1"/>
  <c r="C1067" i="3" a="1"/>
  <c r="C1067" i="3" s="1"/>
  <c r="C1068" i="3" a="1"/>
  <c r="C1068" i="3" s="1"/>
  <c r="C1069" i="3" a="1"/>
  <c r="C1069" i="3" s="1"/>
  <c r="C1070" i="3" a="1"/>
  <c r="C1070" i="3" s="1"/>
  <c r="C1071" i="3" a="1"/>
  <c r="C1071" i="3" s="1"/>
  <c r="C1072" i="3" a="1"/>
  <c r="C1072" i="3" s="1"/>
  <c r="C1073" i="3" a="1"/>
  <c r="C1073" i="3" s="1"/>
  <c r="C1074" i="3" a="1"/>
  <c r="C1074" i="3" s="1"/>
  <c r="C1075" i="3" a="1"/>
  <c r="C1075" i="3" s="1"/>
  <c r="C1076" i="3" a="1"/>
  <c r="C1076" i="3" s="1"/>
  <c r="C1077" i="3" a="1"/>
  <c r="C1077" i="3" s="1"/>
  <c r="C1078" i="3" a="1"/>
  <c r="C1078" i="3" s="1"/>
  <c r="C1079" i="3" a="1"/>
  <c r="C1079" i="3" s="1"/>
  <c r="C1080" i="3" a="1"/>
  <c r="C1080" i="3" s="1"/>
  <c r="C1081" i="3" a="1"/>
  <c r="C1081" i="3" s="1"/>
  <c r="C1082" i="3" a="1"/>
  <c r="C1082" i="3" s="1"/>
  <c r="C1083" i="3" a="1"/>
  <c r="C1083" i="3" s="1"/>
  <c r="C1084" i="3" a="1"/>
  <c r="C1084" i="3" s="1"/>
  <c r="C1085" i="3" a="1"/>
  <c r="C1085" i="3" s="1"/>
  <c r="C1086" i="3" a="1"/>
  <c r="C1086" i="3" s="1"/>
  <c r="C1087" i="3" a="1"/>
  <c r="C1087" i="3" s="1"/>
  <c r="C1088" i="3" a="1"/>
  <c r="C1088" i="3" s="1"/>
  <c r="C1089" i="3" a="1"/>
  <c r="C1089" i="3" s="1"/>
  <c r="C1090" i="3" a="1"/>
  <c r="C1090" i="3" s="1"/>
  <c r="C1091" i="3" a="1"/>
  <c r="C1091" i="3" s="1"/>
  <c r="C1092" i="3" a="1"/>
  <c r="C1092" i="3" s="1"/>
  <c r="C1093" i="3" a="1"/>
  <c r="C1093" i="3" s="1"/>
  <c r="C1094" i="3" a="1"/>
  <c r="C1094" i="3" s="1"/>
  <c r="C1095" i="3" a="1"/>
  <c r="C1095" i="3" s="1"/>
  <c r="C1096" i="3" a="1"/>
  <c r="C1096" i="3" s="1"/>
  <c r="C1097" i="3" a="1"/>
  <c r="C1097" i="3" s="1"/>
  <c r="C1098" i="3" a="1"/>
  <c r="C1098" i="3" s="1"/>
  <c r="C1099" i="3" a="1"/>
  <c r="C1099" i="3" s="1"/>
  <c r="C1100" i="3" a="1"/>
  <c r="C1100" i="3" s="1"/>
  <c r="C1101" i="3" a="1"/>
  <c r="C1101" i="3" s="1"/>
  <c r="C1102" i="3" a="1"/>
  <c r="C1102" i="3" s="1"/>
  <c r="C1103" i="3" a="1"/>
  <c r="C1103" i="3" s="1"/>
  <c r="C1104" i="3" a="1"/>
  <c r="C1104" i="3" s="1"/>
  <c r="C1105" i="3" a="1"/>
  <c r="C1105" i="3" s="1"/>
  <c r="C1106" i="3" a="1"/>
  <c r="C1106" i="3" s="1"/>
  <c r="C1107" i="3" a="1"/>
  <c r="C1107" i="3" s="1"/>
  <c r="C1108" i="3" a="1"/>
  <c r="C1108" i="3" s="1"/>
  <c r="C1109" i="3" a="1"/>
  <c r="C1109" i="3" s="1"/>
  <c r="C1110" i="3" a="1"/>
  <c r="C1110" i="3" s="1"/>
  <c r="C1111" i="3" a="1"/>
  <c r="C1111" i="3" s="1"/>
  <c r="C1112" i="3" a="1"/>
  <c r="C1112" i="3" s="1"/>
  <c r="C1113" i="3" a="1"/>
  <c r="C1113" i="3" s="1"/>
  <c r="C1114" i="3" a="1"/>
  <c r="C1114" i="3" s="1"/>
  <c r="C1115" i="3" a="1"/>
  <c r="C1115" i="3" s="1"/>
  <c r="C1116" i="3" a="1"/>
  <c r="C1116" i="3" s="1"/>
  <c r="C1117" i="3" a="1"/>
  <c r="C1117" i="3" s="1"/>
  <c r="C1118" i="3" a="1"/>
  <c r="C1118" i="3" s="1"/>
  <c r="C1119" i="3" a="1"/>
  <c r="C1119" i="3" s="1"/>
  <c r="C1120" i="3" a="1"/>
  <c r="C1120" i="3" s="1"/>
  <c r="C1121" i="3" a="1"/>
  <c r="C1121" i="3" s="1"/>
  <c r="C1122" i="3" a="1"/>
  <c r="C1122" i="3" s="1"/>
  <c r="C1123" i="3" a="1"/>
  <c r="C1123" i="3" s="1"/>
  <c r="C1124" i="3" a="1"/>
  <c r="C1124" i="3" s="1"/>
  <c r="C1125" i="3" a="1"/>
  <c r="C1125" i="3" s="1"/>
  <c r="C1126" i="3" a="1"/>
  <c r="C1126" i="3" s="1"/>
  <c r="C1127" i="3" a="1"/>
  <c r="C112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<sst xmlns="http://schemas.openxmlformats.org/spreadsheetml/2006/main" count="1904" uniqueCount="1214">
  <si>
    <t>MÃ CĐ</t>
  </si>
  <si>
    <t>MÃ</t>
  </si>
  <si>
    <t>TO12.01.1</t>
  </si>
  <si>
    <t>TO12.01.2</t>
  </si>
  <si>
    <t>TO12.01.3</t>
  </si>
  <si>
    <t>TO12.01.4</t>
  </si>
  <si>
    <t>TO12.01.5</t>
  </si>
  <si>
    <t>TO12.02.1</t>
  </si>
  <si>
    <t>TO12.02.2</t>
  </si>
  <si>
    <t>TO12.02.3</t>
  </si>
  <si>
    <t>TO12.03.1</t>
  </si>
  <si>
    <t>TO12.03.2</t>
  </si>
  <si>
    <t>TO12.04.1</t>
  </si>
  <si>
    <t>TO12.04.2</t>
  </si>
  <si>
    <t>TO12.04.3</t>
  </si>
  <si>
    <t>TO12.05.1</t>
  </si>
  <si>
    <t>TO12.05.2</t>
  </si>
  <si>
    <t>TO12.05.3</t>
  </si>
  <si>
    <t>TO12.05.4</t>
  </si>
  <si>
    <t>TO12.06.1</t>
  </si>
  <si>
    <t>TO12.06.2</t>
  </si>
  <si>
    <t>Ung dung dao ham de khao sat va ve do thi ham so/Tinh don dieu va cuc tri cua ham so</t>
  </si>
  <si>
    <t>Ung dung dao ham de khao sat va ve do thi ham so/Gia tri lon nhat va gia tri nho nhat cua ham so</t>
  </si>
  <si>
    <t>Ung dung dao ham de khao sat va ve do thi ham so/Duong tiem can cua do thi ham so</t>
  </si>
  <si>
    <t>Ung dung dao ham de khao sat va ve do thi ham so/Khao sat su bien thien va ve do thi cua ham so</t>
  </si>
  <si>
    <t>Ung dung dao ham de khao sat va ve do thi ham so/Ung dung dao ham de giai quyet mot so van de thuc tien</t>
  </si>
  <si>
    <t>Vecto va he truc toa do trong khong gian/Vecto trong khong gian</t>
  </si>
  <si>
    <t>Vecto va he truc toa do trong khong gian/He truc toa do trong khong gian</t>
  </si>
  <si>
    <t>Vecto va he truc toa do trong khong gian/Bieu thuc toa do cua cac phep toan vecto</t>
  </si>
  <si>
    <t>Cac so dac trung do muc do phan tan cua mau so lieu ghep nhom/Khoang bien thien va khoang tu phan vi</t>
  </si>
  <si>
    <t>Cac so dac trung do muc do phan tan cua mau so lieu ghep nhom/Phuong sai va do lech chuan</t>
  </si>
  <si>
    <t>Nguyen ham va tich phan/Nguyen ham</t>
  </si>
  <si>
    <t>Nguyen ham va tich phan/Tich phan</t>
  </si>
  <si>
    <t>Nguyen ham va tich phan/Ung dung hinh hoc cua tich phan</t>
  </si>
  <si>
    <t>Phuong phap toa do trong khong gian/Phuong trinh mat phang</t>
  </si>
  <si>
    <t>Phuong phap toa do trong khong gian/Phuong trinh duong thang trong khong gian</t>
  </si>
  <si>
    <t>Phuong phap toa do trong khong gian/Cong thuc tinh goc trong khong gian</t>
  </si>
  <si>
    <t>Phuong phap toa do trong khong gian/Phuong trinh mat cau</t>
  </si>
  <si>
    <t>Xac suat co dieu kien/Xac suat co dieu kien</t>
  </si>
  <si>
    <t>Xac suat co dieu kien/Cong thuc xac suat toan phan va cong thuc Bayes</t>
  </si>
  <si>
    <t>TO12.01</t>
  </si>
  <si>
    <t>TO12.02</t>
  </si>
  <si>
    <t>TO12.03</t>
  </si>
  <si>
    <t>TO12.04</t>
  </si>
  <si>
    <t>TO12.05</t>
  </si>
  <si>
    <t>TO12.06</t>
  </si>
  <si>
    <t>TO12.07</t>
  </si>
  <si>
    <t>TO12.08</t>
  </si>
  <si>
    <t>TO12.01.1.D01</t>
  </si>
  <si>
    <t>TO12.01.1.D02</t>
  </si>
  <si>
    <t>TO12.01.1.D03</t>
  </si>
  <si>
    <t>TO12.01.1.D04</t>
  </si>
  <si>
    <t>TO12.01.1.D05</t>
  </si>
  <si>
    <t>TO12.01.1.D06</t>
  </si>
  <si>
    <t>TO12.01.1.D07</t>
  </si>
  <si>
    <t>TO12.01.1.D08</t>
  </si>
  <si>
    <t>TO12.01.1.D09</t>
  </si>
  <si>
    <t>TO12.01.1.D10</t>
  </si>
  <si>
    <t>TO12.01.1.D11</t>
  </si>
  <si>
    <t>TO12.01.1.D12</t>
  </si>
  <si>
    <t>TO12.01.1.D13</t>
  </si>
  <si>
    <t>TO12.01.1.D14</t>
  </si>
  <si>
    <t>TO12.01.2.D01</t>
  </si>
  <si>
    <t>TO12.01.2.D02</t>
  </si>
  <si>
    <t>TO12.01.2.D03</t>
  </si>
  <si>
    <t>TO12.01.2.D04</t>
  </si>
  <si>
    <t>TO12.01.2.D05</t>
  </si>
  <si>
    <t>TO12.01.2.D06</t>
  </si>
  <si>
    <t>TO12.01.2.D07</t>
  </si>
  <si>
    <t>TO12.01.2.D08</t>
  </si>
  <si>
    <t>TO12.01.2.D09</t>
  </si>
  <si>
    <t>TO12.01.2.D10</t>
  </si>
  <si>
    <t>TO12.01.2.D11</t>
  </si>
  <si>
    <t>TO12.01.2.D12</t>
  </si>
  <si>
    <t>TO12.01.2.D13</t>
  </si>
  <si>
    <t>TO12.01.2.D14</t>
  </si>
  <si>
    <t>TO12.01.3.D01</t>
  </si>
  <si>
    <t>TO12.01.3.D02</t>
  </si>
  <si>
    <t>TO12.01.3.D03</t>
  </si>
  <si>
    <t>TO12.01.3.D04</t>
  </si>
  <si>
    <t>TO12.01.3.D05</t>
  </si>
  <si>
    <t>TO12.01.3.D06</t>
  </si>
  <si>
    <t>TO12.01.3.D07</t>
  </si>
  <si>
    <t>TO12.01.3.D08</t>
  </si>
  <si>
    <t>TO12.01.3.D09</t>
  </si>
  <si>
    <t>TO12.01.3.D10</t>
  </si>
  <si>
    <t>TO12.01.3.D11</t>
  </si>
  <si>
    <t>TO12.01.4.D01</t>
  </si>
  <si>
    <t>TO12.01.4.D02</t>
  </si>
  <si>
    <t>TO12.01.4.D03</t>
  </si>
  <si>
    <t>TO12.01.4.D04</t>
  </si>
  <si>
    <t>TO12.01.4.D05</t>
  </si>
  <si>
    <t>TO12.01.4.D06</t>
  </si>
  <si>
    <t>TO12.01.4.D07</t>
  </si>
  <si>
    <t>TO12.01.4.D08</t>
  </si>
  <si>
    <t>TO12.01.4.D09</t>
  </si>
  <si>
    <t>TO12.01.4.D10</t>
  </si>
  <si>
    <t>TO12.01.4.D11</t>
  </si>
  <si>
    <t>TO12.01.5.D01</t>
  </si>
  <si>
    <t>TO12.01.5.D02</t>
  </si>
  <si>
    <t>TO12.01.5.D03</t>
  </si>
  <si>
    <t>TO12.01.5.D04</t>
  </si>
  <si>
    <t>TO12.01.5.D05</t>
  </si>
  <si>
    <t>TO12.01.5.D06</t>
  </si>
  <si>
    <t>TO12.01.5.D07</t>
  </si>
  <si>
    <t>TO12.01.5.D08</t>
  </si>
  <si>
    <t>TO12.01.5.D09</t>
  </si>
  <si>
    <t>TO12.01.5.D10</t>
  </si>
  <si>
    <t>TO12.01.5.D11</t>
  </si>
  <si>
    <t>TO12.01.5.D12</t>
  </si>
  <si>
    <t>TO12.01.5.D13</t>
  </si>
  <si>
    <t>TO12.01.5.D14</t>
  </si>
  <si>
    <t>TO12.01.5.D15</t>
  </si>
  <si>
    <t>TO12.01.5.D16</t>
  </si>
  <si>
    <t>TO12.01.5.D17</t>
  </si>
  <si>
    <t>TO12.01.5.D18</t>
  </si>
  <si>
    <t>TO12.01.6.D01</t>
  </si>
  <si>
    <t>TO12.01.6.D02</t>
  </si>
  <si>
    <t>TO12.01.6.D03</t>
  </si>
  <si>
    <t>TO12.01.6.D04</t>
  </si>
  <si>
    <t>TO12.02.1.D01</t>
  </si>
  <si>
    <t>TO12.02.1.D02</t>
  </si>
  <si>
    <t>TO12.02.1.D03</t>
  </si>
  <si>
    <t>TO12.02.1.D04</t>
  </si>
  <si>
    <t>TO12.02.1.D05</t>
  </si>
  <si>
    <t>TO12.02.1.D06</t>
  </si>
  <si>
    <t>TO12.02.2.D01</t>
  </si>
  <si>
    <t>TO12.02.2.D02</t>
  </si>
  <si>
    <t>TO12.02.2.D03</t>
  </si>
  <si>
    <t>TO12.02.2.D04</t>
  </si>
  <si>
    <t>TO12.02.2.D05</t>
  </si>
  <si>
    <t>TO12.03.1.D01</t>
  </si>
  <si>
    <t>TO12.03.1.D02</t>
  </si>
  <si>
    <t>TO12.03.1.D03</t>
  </si>
  <si>
    <t>TO12.03.1.D04</t>
  </si>
  <si>
    <t>TO12.03.1.D05</t>
  </si>
  <si>
    <t>TO12.04.1.D01</t>
  </si>
  <si>
    <t>TO12.04.1.D02</t>
  </si>
  <si>
    <t>TO12.04.1.D03</t>
  </si>
  <si>
    <t>TO12.04.1.D04</t>
  </si>
  <si>
    <t>TO12.04.2.D01</t>
  </si>
  <si>
    <t>TO12.04.2.D02</t>
  </si>
  <si>
    <t>TO12.04.2.D03</t>
  </si>
  <si>
    <t>TO12.04.2.D04</t>
  </si>
  <si>
    <t>TO12.04.2.D05</t>
  </si>
  <si>
    <t>TO12.04.2.D06</t>
  </si>
  <si>
    <t>TO12.04.2.D07</t>
  </si>
  <si>
    <t>TO12.04.2.D08</t>
  </si>
  <si>
    <t>TO12.04.2.D09</t>
  </si>
  <si>
    <t>TO12.04.2.D10</t>
  </si>
  <si>
    <t>TO12.04.2.D11</t>
  </si>
  <si>
    <t>TO12.04.2.D12</t>
  </si>
  <si>
    <t>TO12.04.3.D01</t>
  </si>
  <si>
    <t>TO12.04.3.D02</t>
  </si>
  <si>
    <t>TO12.04.3.D03</t>
  </si>
  <si>
    <t>TO12.04.3.D04</t>
  </si>
  <si>
    <t>TO12.04.3.D05</t>
  </si>
  <si>
    <t>TO12.04.3.D06</t>
  </si>
  <si>
    <t>TO12.04.3.D07</t>
  </si>
  <si>
    <t>TO12.04.3.D08</t>
  </si>
  <si>
    <t>TO12.04.3.D09</t>
  </si>
  <si>
    <t>TO12.04.3.D10</t>
  </si>
  <si>
    <t>TO12.04.3.D11</t>
  </si>
  <si>
    <t>TO12.04.3.D12</t>
  </si>
  <si>
    <t>TO12.05.1.D01</t>
  </si>
  <si>
    <t>TO12.05.1.D02</t>
  </si>
  <si>
    <t>TO12.05.1.D03</t>
  </si>
  <si>
    <t>TO12.05.1.D04</t>
  </si>
  <si>
    <t>TO12.05.1.D05</t>
  </si>
  <si>
    <t>TO12.05.1.D06</t>
  </si>
  <si>
    <t>TO12.05.1.D07</t>
  </si>
  <si>
    <t>TO12.05.1.D08</t>
  </si>
  <si>
    <t>TO12.05.1.D09</t>
  </si>
  <si>
    <t>TO12.05.1.D10</t>
  </si>
  <si>
    <t>TO12.05.2.D01</t>
  </si>
  <si>
    <t>TO12.05.2.D02</t>
  </si>
  <si>
    <t>TO12.05.2.D03</t>
  </si>
  <si>
    <t>TO12.05.2.D04</t>
  </si>
  <si>
    <t>TO12.05.2.D05</t>
  </si>
  <si>
    <t>TO12.05.2.D06</t>
  </si>
  <si>
    <t>TO12.05.2.D07</t>
  </si>
  <si>
    <t>TO12.05.2.D08</t>
  </si>
  <si>
    <t>TO12.05.2.D09</t>
  </si>
  <si>
    <t>TO12.05.2.D10</t>
  </si>
  <si>
    <t>TO12.05.2.D11</t>
  </si>
  <si>
    <t>TO12.05.2.D12</t>
  </si>
  <si>
    <t>TO12.05.2.D13</t>
  </si>
  <si>
    <t>TO12.05.3.D01</t>
  </si>
  <si>
    <t>TO12.05.3.D02</t>
  </si>
  <si>
    <t>TO12.05.3.D03</t>
  </si>
  <si>
    <t>TO12.05.3.D04</t>
  </si>
  <si>
    <t>TO12.05.3.D05</t>
  </si>
  <si>
    <t>TO12.05.3.D06</t>
  </si>
  <si>
    <t>TO12.05.4.D01</t>
  </si>
  <si>
    <t>TO12.05.4.D02</t>
  </si>
  <si>
    <t>TO12.05.4.D03</t>
  </si>
  <si>
    <t>TO12.05.4.D04</t>
  </si>
  <si>
    <t>TO12.05.4.D05</t>
  </si>
  <si>
    <t>TO12.05.4.D06</t>
  </si>
  <si>
    <t>TO12.05.4.D07</t>
  </si>
  <si>
    <t>TO12.05.4.D08</t>
  </si>
  <si>
    <t>TO12.05.4.D09</t>
  </si>
  <si>
    <t>TO12.05.4.D10</t>
  </si>
  <si>
    <t>TO12.05.5.D01</t>
  </si>
  <si>
    <t>TO12.05.5.D02</t>
  </si>
  <si>
    <t>TO12.06.1.D01</t>
  </si>
  <si>
    <t>TO12.06.1.D02</t>
  </si>
  <si>
    <t>TO12.06.1.D03</t>
  </si>
  <si>
    <t>TO12.06.1.D04</t>
  </si>
  <si>
    <t>TO12.06.1.D05</t>
  </si>
  <si>
    <t>TO12.07.1.D01</t>
  </si>
  <si>
    <t>TO12.07.1.D02</t>
  </si>
  <si>
    <t>TO12.07.1.D03</t>
  </si>
  <si>
    <t>TO12.07.1.D04</t>
  </si>
  <si>
    <t>TO12.07.1.D05</t>
  </si>
  <si>
    <t>TO12.07.1.D06</t>
  </si>
  <si>
    <t>TO12.07.1.D07</t>
  </si>
  <si>
    <t>TO12.08.1.D01</t>
  </si>
  <si>
    <t>TO12.08.1.D02</t>
  </si>
  <si>
    <t>TO12.08.1.D03</t>
  </si>
  <si>
    <t>TO12.08.1.D04</t>
  </si>
  <si>
    <t>TO12.08.1.D05</t>
  </si>
  <si>
    <t>TO12.08.1.D06</t>
  </si>
  <si>
    <t>TO12.01.1.A01</t>
  </si>
  <si>
    <t>TO12.01.1.A02</t>
  </si>
  <si>
    <t>TO12.01.1.A03</t>
  </si>
  <si>
    <t>TO12.01.1.A04</t>
  </si>
  <si>
    <t>TO12.01.1.A05</t>
  </si>
  <si>
    <t>TO12.01.1.A06</t>
  </si>
  <si>
    <t>TO12.01.1.A07</t>
  </si>
  <si>
    <t>TO12.01.1.A08</t>
  </si>
  <si>
    <t>TO12.01.1.A09</t>
  </si>
  <si>
    <t>TO12.01.1.A10</t>
  </si>
  <si>
    <t>TO12.01.1.A11</t>
  </si>
  <si>
    <t>TO12.01.1.A12</t>
  </si>
  <si>
    <t>TO12.01.1.A13</t>
  </si>
  <si>
    <t>TO12.01.1.A14</t>
  </si>
  <si>
    <t>TO12.01.2.A01</t>
  </si>
  <si>
    <t>TO12.01.2.A02</t>
  </si>
  <si>
    <t>TO12.01.2.A03</t>
  </si>
  <si>
    <t>TO12.01.2.A04</t>
  </si>
  <si>
    <t>TO12.01.2.A05</t>
  </si>
  <si>
    <t>TO12.01.2.A06</t>
  </si>
  <si>
    <t>TO12.01.2.A07</t>
  </si>
  <si>
    <t>TO12.01.2.A08</t>
  </si>
  <si>
    <t>TO12.01.2.A09</t>
  </si>
  <si>
    <t>TO12.01.2.A10</t>
  </si>
  <si>
    <t>TO12.01.2.A11</t>
  </si>
  <si>
    <t>TO12.01.2.A12</t>
  </si>
  <si>
    <t>TO12.01.2.A13</t>
  </si>
  <si>
    <t>TO12.01.2.A14</t>
  </si>
  <si>
    <t>TO12.01.2.A15</t>
  </si>
  <si>
    <t>TO12.01.3.A01</t>
  </si>
  <si>
    <t>TO12.01.3.A02</t>
  </si>
  <si>
    <t>TO12.01.3.A03</t>
  </si>
  <si>
    <t>TO12.01.3.A04</t>
  </si>
  <si>
    <t>TO12.01.3.A05</t>
  </si>
  <si>
    <t>TO12.01.3.A06</t>
  </si>
  <si>
    <t>TO12.01.3.A07</t>
  </si>
  <si>
    <t>TO12.01.3.A08</t>
  </si>
  <si>
    <t>TO12.01.3.A09</t>
  </si>
  <si>
    <t>TO12.01.3.A10</t>
  </si>
  <si>
    <t>TO12.01.3.A11</t>
  </si>
  <si>
    <t>TO12.01.3.A12</t>
  </si>
  <si>
    <t>TO12.01.3.A13</t>
  </si>
  <si>
    <t>TO12.01.3.A14</t>
  </si>
  <si>
    <t>TO12.01.3.A15</t>
  </si>
  <si>
    <t>TO12.01.3.A16</t>
  </si>
  <si>
    <t>TO12.01.3.A17</t>
  </si>
  <si>
    <t>TO12.01.4.A01</t>
  </si>
  <si>
    <t>TO12.01.4.A02</t>
  </si>
  <si>
    <t>TO12.01.4.A03</t>
  </si>
  <si>
    <t>TO12.01.4.A04</t>
  </si>
  <si>
    <t>TO12.01.4.A05</t>
  </si>
  <si>
    <t>TO12.01.4.A06</t>
  </si>
  <si>
    <t>TO12.01.4.A07</t>
  </si>
  <si>
    <t>TO12.01.4.A08</t>
  </si>
  <si>
    <t>TO12.01.5.A01</t>
  </si>
  <si>
    <t>TO12.01.5.A02</t>
  </si>
  <si>
    <t>TO12.01.5.A03</t>
  </si>
  <si>
    <t>TO12.01.5.A04</t>
  </si>
  <si>
    <t>TO12.01.5.A05</t>
  </si>
  <si>
    <t>TO12.01.5.A06</t>
  </si>
  <si>
    <t>TO12.01.5.A07</t>
  </si>
  <si>
    <t>TO12.01.5.A08</t>
  </si>
  <si>
    <t>TO12.01.5.A09</t>
  </si>
  <si>
    <t>TO12.01.5.A10</t>
  </si>
  <si>
    <t>TO12.01.5.A11</t>
  </si>
  <si>
    <t>TO12.01.5.A12</t>
  </si>
  <si>
    <t>TO12.01.5.A13</t>
  </si>
  <si>
    <t>TO12.01.5.A14</t>
  </si>
  <si>
    <t>TO12.01.5.A15</t>
  </si>
  <si>
    <t>TO12.01.5.A16</t>
  </si>
  <si>
    <t>TO12.01.6.A01</t>
  </si>
  <si>
    <t>TO12.01.6.A02</t>
  </si>
  <si>
    <t>TO12.01.6.A03</t>
  </si>
  <si>
    <t>TO12.01.6.A04</t>
  </si>
  <si>
    <t>TO12.01.6.A05</t>
  </si>
  <si>
    <t>TO12.01.6.A06</t>
  </si>
  <si>
    <t>TO12.01.6.A07</t>
  </si>
  <si>
    <t>TO12.01.6.A08</t>
  </si>
  <si>
    <t>TO12.02.1.A01</t>
  </si>
  <si>
    <t>TO12.02.1.A02</t>
  </si>
  <si>
    <t>TO12.02.1.A03</t>
  </si>
  <si>
    <t>TO12.02.1.A04</t>
  </si>
  <si>
    <t>TO12.02.1.A05</t>
  </si>
  <si>
    <t>TO12.02.1.A06</t>
  </si>
  <si>
    <t>TO12.02.2.A01</t>
  </si>
  <si>
    <t>TO12.02.2.A02</t>
  </si>
  <si>
    <t>TO12.02.2.A03</t>
  </si>
  <si>
    <t>TO12.02.2.A04</t>
  </si>
  <si>
    <t>TO12.02.2.A05</t>
  </si>
  <si>
    <t>TO12.03.1.A01</t>
  </si>
  <si>
    <t>TO12.03.1.A02</t>
  </si>
  <si>
    <t>TO12.03.1.A03</t>
  </si>
  <si>
    <t>TO12.03.1.A04</t>
  </si>
  <si>
    <t>TO12.03.1.A05</t>
  </si>
  <si>
    <t>TO12.04.1.A01</t>
  </si>
  <si>
    <t>TO12.04.1.A02</t>
  </si>
  <si>
    <t>TO12.04.1.A03</t>
  </si>
  <si>
    <t>TO12.04.1.A04</t>
  </si>
  <si>
    <t>TO12.04.1.A05</t>
  </si>
  <si>
    <t>TO12.04.1.A06</t>
  </si>
  <si>
    <t>TO12.04.1.A07</t>
  </si>
  <si>
    <t>TO12.04.1.A08</t>
  </si>
  <si>
    <t>TO12.04.2.A01</t>
  </si>
  <si>
    <t>TO12.04.2.A02</t>
  </si>
  <si>
    <t>TO12.04.2.A03</t>
  </si>
  <si>
    <t>TO12.04.2.A04</t>
  </si>
  <si>
    <t>TO12.04.2.A05</t>
  </si>
  <si>
    <t>TO12.04.2.A06</t>
  </si>
  <si>
    <t>TO12.04.2.A07</t>
  </si>
  <si>
    <t>TO12.04.2.A08</t>
  </si>
  <si>
    <t>TO12.04.2.A09</t>
  </si>
  <si>
    <t>TO12.04.2.A10</t>
  </si>
  <si>
    <t>TO12.04.2.A11</t>
  </si>
  <si>
    <t>TO12.04.2.A12</t>
  </si>
  <si>
    <t>TO12.04.2.A13</t>
  </si>
  <si>
    <t>TO12.04.3.A01</t>
  </si>
  <si>
    <t>TO12.04.3.A02</t>
  </si>
  <si>
    <t>TO12.04.3.A03</t>
  </si>
  <si>
    <t>TO12.04.3.A04</t>
  </si>
  <si>
    <t>TO12.04.3.A05</t>
  </si>
  <si>
    <t>TO12.04.3.A06</t>
  </si>
  <si>
    <t>TO12.04.3.A07</t>
  </si>
  <si>
    <t>TO12.04.3.A08</t>
  </si>
  <si>
    <t>TO12.04.3.A09</t>
  </si>
  <si>
    <t>TO12.04.3.A10</t>
  </si>
  <si>
    <t>TO12.04.3.A11</t>
  </si>
  <si>
    <t>TO12.04.3.A12</t>
  </si>
  <si>
    <t>TO12.04.3.A13</t>
  </si>
  <si>
    <t>TO12.04.3.A14</t>
  </si>
  <si>
    <t>TO12.05.1.A01</t>
  </si>
  <si>
    <t>TO12.05.1.A02</t>
  </si>
  <si>
    <t>TO12.05.1.A03</t>
  </si>
  <si>
    <t>TO12.05.1.A04</t>
  </si>
  <si>
    <t>TO12.05.1.A05</t>
  </si>
  <si>
    <t>TO12.05.1.A06</t>
  </si>
  <si>
    <t>TO12.05.1.A07</t>
  </si>
  <si>
    <t>TO12.05.1.A08</t>
  </si>
  <si>
    <t>TO12.05.1.A09</t>
  </si>
  <si>
    <t>TO12.05.1.A10</t>
  </si>
  <si>
    <t>TO12.05.2.A01</t>
  </si>
  <si>
    <t>TO12.05.2.A02</t>
  </si>
  <si>
    <t>TO12.05.2.A03</t>
  </si>
  <si>
    <t>TO12.05.2.A04</t>
  </si>
  <si>
    <t>TO12.05.2.A05</t>
  </si>
  <si>
    <t>TO12.05.2.A06</t>
  </si>
  <si>
    <t>TO12.05.2.A07</t>
  </si>
  <si>
    <t>TO12.05.2.A08</t>
  </si>
  <si>
    <t>TO12.05.2.A09</t>
  </si>
  <si>
    <t>TO12.05.2.A10</t>
  </si>
  <si>
    <t>TO12.05.2.A11</t>
  </si>
  <si>
    <t>TO12.05.2.A12</t>
  </si>
  <si>
    <t>TO12.05.2.A13</t>
  </si>
  <si>
    <t>TO12.05.3.A01</t>
  </si>
  <si>
    <t>TO12.05.3.A02</t>
  </si>
  <si>
    <t>TO12.05.3.A03</t>
  </si>
  <si>
    <t>TO12.05.3.A04</t>
  </si>
  <si>
    <t>TO12.05.3.A05</t>
  </si>
  <si>
    <t>TO12.05.3.A06</t>
  </si>
  <si>
    <t>TO12.05.4.A01</t>
  </si>
  <si>
    <t>TO12.05.4.A02</t>
  </si>
  <si>
    <t>TO12.05.4.A03</t>
  </si>
  <si>
    <t>TO12.05.4.A04</t>
  </si>
  <si>
    <t>TO12.05.4.A05</t>
  </si>
  <si>
    <t>TO12.05.4.A06</t>
  </si>
  <si>
    <t>TO12.05.4.A07</t>
  </si>
  <si>
    <t>TO12.05.4.A08</t>
  </si>
  <si>
    <t>TO12.05.4.A09</t>
  </si>
  <si>
    <t>TO12.05.4.A10</t>
  </si>
  <si>
    <t>TO12.05.5.A01</t>
  </si>
  <si>
    <t>TO12.05.5.A02</t>
  </si>
  <si>
    <t>TO12.06.1.A01</t>
  </si>
  <si>
    <t>TO12.06.1.A02</t>
  </si>
  <si>
    <t>TO12.06.1.A03</t>
  </si>
  <si>
    <t>TO12.06.1.A04</t>
  </si>
  <si>
    <t>TO12.06.1.A05</t>
  </si>
  <si>
    <t>TO12.07.1.A01</t>
  </si>
  <si>
    <t>TO12.07.1.A02</t>
  </si>
  <si>
    <t>TO12.07.1.A03</t>
  </si>
  <si>
    <t>TO12.07.1.A04</t>
  </si>
  <si>
    <t>TO12.07.1.A05</t>
  </si>
  <si>
    <t>TO12.07.1.A06</t>
  </si>
  <si>
    <t>TO12.07.1.A07</t>
  </si>
  <si>
    <t>TO12.08.1.A01</t>
  </si>
  <si>
    <t>TO12.08.1.A02</t>
  </si>
  <si>
    <t>TO12.08.1.A03</t>
  </si>
  <si>
    <t>TO12.08.1.A04</t>
  </si>
  <si>
    <t>TO12.08.1.A05</t>
  </si>
  <si>
    <t>TO12.08.1.A06</t>
  </si>
  <si>
    <t>TO12.01.1.S01</t>
  </si>
  <si>
    <t>TO12.01.1.S02</t>
  </si>
  <si>
    <t>TO12.01.1.S03</t>
  </si>
  <si>
    <t>TO12.01.1.S04</t>
  </si>
  <si>
    <t>TO12.01.1.S05</t>
  </si>
  <si>
    <t>TO12.01.1.S06</t>
  </si>
  <si>
    <t>TO12.01.1.S07</t>
  </si>
  <si>
    <t>TO12.01.1.S08</t>
  </si>
  <si>
    <t>TO12.01.1.S09</t>
  </si>
  <si>
    <t>TO12.01.1.S10</t>
  </si>
  <si>
    <t>TO12.01.1.S11</t>
  </si>
  <si>
    <t>TO12.01.1.S12</t>
  </si>
  <si>
    <t>TO12.01.2.S01</t>
  </si>
  <si>
    <t>TO12.01.2.S02</t>
  </si>
  <si>
    <t>TO12.01.2.S03</t>
  </si>
  <si>
    <t>TO12.01.2.S04</t>
  </si>
  <si>
    <t>TO12.01.2.S05</t>
  </si>
  <si>
    <t>TO12.01.2.S06</t>
  </si>
  <si>
    <t>TO12.01.2.S07</t>
  </si>
  <si>
    <t>TO12.01.2.S08</t>
  </si>
  <si>
    <t>TO12.01.2.S09</t>
  </si>
  <si>
    <t>TO12.01.2.S10</t>
  </si>
  <si>
    <t>TO12.01.2.S11</t>
  </si>
  <si>
    <t>TO12.01.2.S12</t>
  </si>
  <si>
    <t>TO12.01.2.S13</t>
  </si>
  <si>
    <t>TO12.01.3.S01</t>
  </si>
  <si>
    <t>TO12.01.3.S02</t>
  </si>
  <si>
    <t>TO12.01.3.S03</t>
  </si>
  <si>
    <t>TO12.01.3.S04</t>
  </si>
  <si>
    <t>TO12.01.3.S05</t>
  </si>
  <si>
    <t>TO12.01.3.S06</t>
  </si>
  <si>
    <t>TO12.01.3.S07</t>
  </si>
  <si>
    <t>TO12.01.3.S08</t>
  </si>
  <si>
    <t>TO12.01.3.S09</t>
  </si>
  <si>
    <t>TO12.01.3.S10</t>
  </si>
  <si>
    <t>TO12.01.3.S11</t>
  </si>
  <si>
    <t>TO12.01.4.S01</t>
  </si>
  <si>
    <t>TO12.01.4.S02</t>
  </si>
  <si>
    <t>TO12.01.4.S03</t>
  </si>
  <si>
    <t>TO12.01.4.S04</t>
  </si>
  <si>
    <t>TO12.01.4.S05</t>
  </si>
  <si>
    <t>TO12.01.4.S06</t>
  </si>
  <si>
    <t>TO12.01.4.S07</t>
  </si>
  <si>
    <t>TO12.01.4.S08</t>
  </si>
  <si>
    <t>TO12.01.4.S09</t>
  </si>
  <si>
    <t>TO12.01.4.S10</t>
  </si>
  <si>
    <t>TO12.01.4.S11</t>
  </si>
  <si>
    <t>TO12.01.5.S01</t>
  </si>
  <si>
    <t>TO12.01.5.S02</t>
  </si>
  <si>
    <t>TO12.01.5.S03</t>
  </si>
  <si>
    <t>TO12.01.5.S04</t>
  </si>
  <si>
    <t>TO12.01.5.S05</t>
  </si>
  <si>
    <t>TO12.01.5.S06</t>
  </si>
  <si>
    <t>TO12.01.5.S07</t>
  </si>
  <si>
    <t>TO12.01.5.S08</t>
  </si>
  <si>
    <t>TO12.01.5.S09</t>
  </si>
  <si>
    <t>TO12.01.5.S10</t>
  </si>
  <si>
    <t>TO12.01.5.S11</t>
  </si>
  <si>
    <t>TO12.01.5.S12</t>
  </si>
  <si>
    <t>TO12.01.5.S13</t>
  </si>
  <si>
    <t>TO12.01.5.S14</t>
  </si>
  <si>
    <t>TO12.01.5.S15</t>
  </si>
  <si>
    <t>TO12.01.5.S16</t>
  </si>
  <si>
    <t>TO12.01.5.S17</t>
  </si>
  <si>
    <t>TO12.01.5.S18</t>
  </si>
  <si>
    <t>TO12.01.6.S01</t>
  </si>
  <si>
    <t>TO12.01.6.S02</t>
  </si>
  <si>
    <t>TO12.01.6.S03</t>
  </si>
  <si>
    <t>TO12.01.6.S04</t>
  </si>
  <si>
    <t>TO12.02.1.S01</t>
  </si>
  <si>
    <t>TO12.02.1.S02</t>
  </si>
  <si>
    <t>TO12.02.1.S03</t>
  </si>
  <si>
    <t>TO12.02.1.S04</t>
  </si>
  <si>
    <t>TO12.02.1.S05</t>
  </si>
  <si>
    <t>TO12.02.1.S06</t>
  </si>
  <si>
    <t>TO12.02.2.S01</t>
  </si>
  <si>
    <t>TO12.02.2.S02</t>
  </si>
  <si>
    <t>TO12.02.2.S03</t>
  </si>
  <si>
    <t>TO12.02.2.S04</t>
  </si>
  <si>
    <t>TO12.02.2.S05</t>
  </si>
  <si>
    <t>TO12.03.1.S01</t>
  </si>
  <si>
    <t>TO12.03.1.S02</t>
  </si>
  <si>
    <t>TO12.03.1.S03</t>
  </si>
  <si>
    <t>TO12.03.1.S04</t>
  </si>
  <si>
    <t>TO12.03.1.S05</t>
  </si>
  <si>
    <t>TO12.04.1.S01</t>
  </si>
  <si>
    <t>TO12.04.1.S02</t>
  </si>
  <si>
    <t>TO12.04.1.S03</t>
  </si>
  <si>
    <t>TO12.04.1.S04</t>
  </si>
  <si>
    <t>TO12.04.2.S01</t>
  </si>
  <si>
    <t>TO12.04.2.S02</t>
  </si>
  <si>
    <t>TO12.04.2.S03</t>
  </si>
  <si>
    <t>TO12.04.2.S04</t>
  </si>
  <si>
    <t>TO12.04.2.S05</t>
  </si>
  <si>
    <t>TO12.04.2.S06</t>
  </si>
  <si>
    <t>TO12.04.2.S07</t>
  </si>
  <si>
    <t>TO12.04.2.S08</t>
  </si>
  <si>
    <t>TO12.04.2.S09</t>
  </si>
  <si>
    <t>TO12.04.2.S10</t>
  </si>
  <si>
    <t>TO12.04.2.S11</t>
  </si>
  <si>
    <t>TO12.04.2.S12</t>
  </si>
  <si>
    <t>TO12.04.3.S01</t>
  </si>
  <si>
    <t>TO12.04.3.S02</t>
  </si>
  <si>
    <t>TO12.04.3.S03</t>
  </si>
  <si>
    <t>TO12.04.3.S04</t>
  </si>
  <si>
    <t>TO12.04.3.S05</t>
  </si>
  <si>
    <t>TO12.04.3.S06</t>
  </si>
  <si>
    <t>TO12.04.3.S07</t>
  </si>
  <si>
    <t>TO12.04.3.S08</t>
  </si>
  <si>
    <t>TO12.04.3.S09</t>
  </si>
  <si>
    <t>TO12.04.3.S10</t>
  </si>
  <si>
    <t>TO12.04.3.S11</t>
  </si>
  <si>
    <t>TO12.04.3.S12</t>
  </si>
  <si>
    <t>TO12.05.1.S01</t>
  </si>
  <si>
    <t>TO12.05.1.S02</t>
  </si>
  <si>
    <t>TO12.05.1.S03</t>
  </si>
  <si>
    <t>TO12.05.1.S04</t>
  </si>
  <si>
    <t>TO12.05.1.S05</t>
  </si>
  <si>
    <t>TO12.05.1.S06</t>
  </si>
  <si>
    <t>TO12.05.1.S07</t>
  </si>
  <si>
    <t>TO12.05.1.S08</t>
  </si>
  <si>
    <t>TO12.05.1.S09</t>
  </si>
  <si>
    <t>TO12.05.1.S10</t>
  </si>
  <si>
    <t>TO12.05.1.S11</t>
  </si>
  <si>
    <t>TO12.05.2.S01</t>
  </si>
  <si>
    <t>TO12.05.2.S02</t>
  </si>
  <si>
    <t>TO12.05.2.S03</t>
  </si>
  <si>
    <t>TO12.05.2.S04</t>
  </si>
  <si>
    <t>TO12.05.2.S05</t>
  </si>
  <si>
    <t>TO12.05.2.S06</t>
  </si>
  <si>
    <t>TO12.05.2.S07</t>
  </si>
  <si>
    <t>TO12.05.2.S08</t>
  </si>
  <si>
    <t>TO12.05.2.S09</t>
  </si>
  <si>
    <t>TO12.05.2.S10</t>
  </si>
  <si>
    <t>TO12.05.2.S11</t>
  </si>
  <si>
    <t>TO12.05.2.S12</t>
  </si>
  <si>
    <t>TO12.05.2.S13</t>
  </si>
  <si>
    <t>TO12.05.3.S01</t>
  </si>
  <si>
    <t>TO12.05.3.S02</t>
  </si>
  <si>
    <t>TO12.05.3.S03</t>
  </si>
  <si>
    <t>TO12.05.3.S04</t>
  </si>
  <si>
    <t>TO12.05.3.S05</t>
  </si>
  <si>
    <t>TO12.05.3.S06</t>
  </si>
  <si>
    <t>TO12.05.4.S01</t>
  </si>
  <si>
    <t>TO12.05.4.S02</t>
  </si>
  <si>
    <t>TO12.05.4.S03</t>
  </si>
  <si>
    <t>TO12.05.4.S04</t>
  </si>
  <si>
    <t>TO12.05.4.S05</t>
  </si>
  <si>
    <t>TO12.05.4.S06</t>
  </si>
  <si>
    <t>TO12.05.4.S07</t>
  </si>
  <si>
    <t>TO12.05.4.S08</t>
  </si>
  <si>
    <t>TO12.05.4.S09</t>
  </si>
  <si>
    <t>TO12.05.4.S10</t>
  </si>
  <si>
    <t>TO12.05.5.S01</t>
  </si>
  <si>
    <t>TO12.05.5.S02</t>
  </si>
  <si>
    <t>TO12.06.1.S01</t>
  </si>
  <si>
    <t>TO12.06.1.S02</t>
  </si>
  <si>
    <t>TO12.06.1.S03</t>
  </si>
  <si>
    <t>TO12.06.1.S04</t>
  </si>
  <si>
    <t>TO12.06.1.S05</t>
  </si>
  <si>
    <t>TO12.07.1.S01</t>
  </si>
  <si>
    <t>TO12.07.1.S02</t>
  </si>
  <si>
    <t>TO12.07.1.S03</t>
  </si>
  <si>
    <t>TO12.07.1.S04</t>
  </si>
  <si>
    <t>TO12.07.1.S05</t>
  </si>
  <si>
    <t>TO12.07.1.S06</t>
  </si>
  <si>
    <t>TO12.07.1.S07</t>
  </si>
  <si>
    <t>TO12.08.1.S01</t>
  </si>
  <si>
    <t>TO12.08.1.S02</t>
  </si>
  <si>
    <t>TO12.08.1.S03</t>
  </si>
  <si>
    <t>TO12.08.1.S04</t>
  </si>
  <si>
    <t>TO12.08.1.S05</t>
  </si>
  <si>
    <t>TO12.08.1.S06</t>
  </si>
  <si>
    <t>TO12.01.1.F01</t>
  </si>
  <si>
    <t>TO12.01.1.F02</t>
  </si>
  <si>
    <t>TO12.01.1.F03</t>
  </si>
  <si>
    <t>TO12.01.1.F04</t>
  </si>
  <si>
    <t>TO12.01.1.F05</t>
  </si>
  <si>
    <t>TO12.01.1.F06</t>
  </si>
  <si>
    <t>TO12.01.1.F07</t>
  </si>
  <si>
    <t>TO12.01.1.F08</t>
  </si>
  <si>
    <t>TO12.01.1.F09</t>
  </si>
  <si>
    <t>TO12.01.1.F10</t>
  </si>
  <si>
    <t>TO12.01.1.F11</t>
  </si>
  <si>
    <t>TO12.01.2.F01</t>
  </si>
  <si>
    <t>TO12.01.2.F02</t>
  </si>
  <si>
    <t>TO12.01.2.F03</t>
  </si>
  <si>
    <t>TO12.01.2.F04</t>
  </si>
  <si>
    <t>TO12.01.2.F05</t>
  </si>
  <si>
    <t>TO12.01.2.F06</t>
  </si>
  <si>
    <t>TO12.01.2.F07</t>
  </si>
  <si>
    <t>TO12.01.2.F08</t>
  </si>
  <si>
    <t>TO12.01.2.F09</t>
  </si>
  <si>
    <t>TO12.01.3.F01</t>
  </si>
  <si>
    <t>TO12.01.3.F02</t>
  </si>
  <si>
    <t>TO12.01.3.F03</t>
  </si>
  <si>
    <t>TO12.01.3.F04</t>
  </si>
  <si>
    <t>TO12.01.3.F05</t>
  </si>
  <si>
    <t>TO12.01.3.F06</t>
  </si>
  <si>
    <t>TO12.01.3.F07</t>
  </si>
  <si>
    <t>TO12.01.3.F08</t>
  </si>
  <si>
    <t>TO12.01.3.F09</t>
  </si>
  <si>
    <t>TO12.01.3.F10</t>
  </si>
  <si>
    <t>TO12.01.4.F01</t>
  </si>
  <si>
    <t>TO12.01.4.F02</t>
  </si>
  <si>
    <t>TO12.01.4.F03</t>
  </si>
  <si>
    <t>TO12.01.4.F04</t>
  </si>
  <si>
    <t>TO12.01.4.F05</t>
  </si>
  <si>
    <t>TO12.01.4.F06</t>
  </si>
  <si>
    <t>TO12.01.4.F07</t>
  </si>
  <si>
    <t>TO12.01.4.F08</t>
  </si>
  <si>
    <t>TO12.01.4.F09</t>
  </si>
  <si>
    <t>TO12.01.4.F10</t>
  </si>
  <si>
    <t>TO12.01.4.F11</t>
  </si>
  <si>
    <t>TO12.01.4.F12</t>
  </si>
  <si>
    <t>TO12.01.4.F13</t>
  </si>
  <si>
    <t>TO12.01.5.F01</t>
  </si>
  <si>
    <t>TO12.01.5.F02</t>
  </si>
  <si>
    <t>TO12.01.5.F03</t>
  </si>
  <si>
    <t>TO12.02.1.F01</t>
  </si>
  <si>
    <t>TO12.02.1.F02</t>
  </si>
  <si>
    <t>TO12.02.2.F01</t>
  </si>
  <si>
    <t>TO12.02.2.F02</t>
  </si>
  <si>
    <t>TO12.03.1.F01</t>
  </si>
  <si>
    <t>TO12.03.1.F02</t>
  </si>
  <si>
    <t>TO12.04.1.F01</t>
  </si>
  <si>
    <t>TO12.04.1.F02</t>
  </si>
  <si>
    <t>TO12.04.2.F01</t>
  </si>
  <si>
    <t>TO12.04.2.F02</t>
  </si>
  <si>
    <t>TO12.04.2.F03</t>
  </si>
  <si>
    <t>TO12.04.2.F04</t>
  </si>
  <si>
    <t>TO12.04.2.F05</t>
  </si>
  <si>
    <t>TO12.04.2.F06</t>
  </si>
  <si>
    <t>TO12.04.3.F01</t>
  </si>
  <si>
    <t>TO12.04.3.F02</t>
  </si>
  <si>
    <t>TO12.04.3.F03</t>
  </si>
  <si>
    <t>TO12.04.3.F04</t>
  </si>
  <si>
    <t>TO12.04.3.F05</t>
  </si>
  <si>
    <t>TO12.04.3.F06</t>
  </si>
  <si>
    <t>TO12.04.3.F07</t>
  </si>
  <si>
    <t>TO12.05.1.F01</t>
  </si>
  <si>
    <t>TO12.05.1.F02</t>
  </si>
  <si>
    <t>TO12.05.1.F03</t>
  </si>
  <si>
    <t>TO12.05.2.F01</t>
  </si>
  <si>
    <t>TO12.05.2.F02</t>
  </si>
  <si>
    <t>TO12.05.2.F03</t>
  </si>
  <si>
    <t>TO12.05.3.F01</t>
  </si>
  <si>
    <t>TO12.05.3.F02</t>
  </si>
  <si>
    <t>TO12.05.3.F03</t>
  </si>
  <si>
    <t>TO12.05.3.F04</t>
  </si>
  <si>
    <t>TO12.05.3.F05</t>
  </si>
  <si>
    <t>TO12.05.4.F01</t>
  </si>
  <si>
    <t>TO12.05.4.F02</t>
  </si>
  <si>
    <t>TO12.05.4.F03</t>
  </si>
  <si>
    <t>TO12.05.4.F04</t>
  </si>
  <si>
    <t>TO12.05.4.F05</t>
  </si>
  <si>
    <t>TO12.05.4.F06</t>
  </si>
  <si>
    <t>TO12.05.5.F01</t>
  </si>
  <si>
    <t>TO12.05.5.F02</t>
  </si>
  <si>
    <t>TO12.06.1.F01</t>
  </si>
  <si>
    <t>TO12.06.1.F02</t>
  </si>
  <si>
    <t>TO12.07.1.F01</t>
  </si>
  <si>
    <t>TO12.07.1.F02</t>
  </si>
  <si>
    <t>TO12.07.1.F03</t>
  </si>
  <si>
    <t>TO12.07.1.F04</t>
  </si>
  <si>
    <t>TO12.07.1.F05</t>
  </si>
  <si>
    <t>TO12.07.1.F06</t>
  </si>
  <si>
    <t>TO12.07.1.F07</t>
  </si>
  <si>
    <t>TO12.08.1.F01</t>
  </si>
  <si>
    <t>TO12.08.1.F02</t>
  </si>
  <si>
    <t>TO12.08.1.F03</t>
  </si>
  <si>
    <t>TO12.08.1.F04</t>
  </si>
  <si>
    <t>TO12.08.1.F05</t>
  </si>
  <si>
    <t>TO12.08.1.F06</t>
  </si>
  <si>
    <t>TO12.01.1.E01</t>
  </si>
  <si>
    <t>TO12.01.1.E02</t>
  </si>
  <si>
    <t>TO12.01.1.E03</t>
  </si>
  <si>
    <t>TO12.01.1.E04</t>
  </si>
  <si>
    <t>TO12.01.1.E05</t>
  </si>
  <si>
    <t>TO12.01.1.E06</t>
  </si>
  <si>
    <t>TO12.01.1.E07</t>
  </si>
  <si>
    <t>TO12.01.1.E08</t>
  </si>
  <si>
    <t>TO12.01.1.E09</t>
  </si>
  <si>
    <t>TO12.01.2.E01</t>
  </si>
  <si>
    <t>TO12.01.2.E02</t>
  </si>
  <si>
    <t>TO12.01.2.E03</t>
  </si>
  <si>
    <t>TO12.01.2.E04</t>
  </si>
  <si>
    <t>TO12.01.2.E05</t>
  </si>
  <si>
    <t>TO12.01.2.E06</t>
  </si>
  <si>
    <t>TO12.01.2.E07</t>
  </si>
  <si>
    <t>TO12.01.2.E08</t>
  </si>
  <si>
    <t>TO12.01.2.E09</t>
  </si>
  <si>
    <t>TO12.01.2.E10</t>
  </si>
  <si>
    <t>TO12.01.2.E11</t>
  </si>
  <si>
    <t>TO12.01.2.E12</t>
  </si>
  <si>
    <t>TO12.01.2.E13</t>
  </si>
  <si>
    <t>TO12.01.3.E01</t>
  </si>
  <si>
    <t>TO12.01.3.E02</t>
  </si>
  <si>
    <t>TO12.01.3.E03</t>
  </si>
  <si>
    <t>TO12.01.3.E04</t>
  </si>
  <si>
    <t>TO12.01.3.E05</t>
  </si>
  <si>
    <t>TO12.01.3.E06</t>
  </si>
  <si>
    <t>TO12.01.3.E07</t>
  </si>
  <si>
    <t>TO12.01.3.E08</t>
  </si>
  <si>
    <t>TO12.01.3.E09</t>
  </si>
  <si>
    <t>TO12.01.3.E10</t>
  </si>
  <si>
    <t>TO12.01.4.E01</t>
  </si>
  <si>
    <t>TO12.01.4.E02</t>
  </si>
  <si>
    <t>TO12.01.4.E03</t>
  </si>
  <si>
    <t>TO12.01.4.E04</t>
  </si>
  <si>
    <t>TO12.01.4.E05</t>
  </si>
  <si>
    <t>TO12.01.4.E06</t>
  </si>
  <si>
    <t>TO12.01.4.E07</t>
  </si>
  <si>
    <t>TO12.01.4.E08</t>
  </si>
  <si>
    <t>TO12.01.4.E09</t>
  </si>
  <si>
    <t>TO12.01.4.E10</t>
  </si>
  <si>
    <t>TO12.01.4.E11</t>
  </si>
  <si>
    <t>TO12.01.5.E01</t>
  </si>
  <si>
    <t>TO12.01.5.E02</t>
  </si>
  <si>
    <t>TO12.01.5.E03</t>
  </si>
  <si>
    <t>TO12.01.5.E04</t>
  </si>
  <si>
    <t>TO12.01.5.E05</t>
  </si>
  <si>
    <t>TO12.01.5.E06</t>
  </si>
  <si>
    <t>TO12.01.5.E07</t>
  </si>
  <si>
    <t>TO12.01.5.E08</t>
  </si>
  <si>
    <t>TO12.01.5.E09</t>
  </si>
  <si>
    <t>TO12.01.5.E10</t>
  </si>
  <si>
    <t>TO12.01.5.E11</t>
  </si>
  <si>
    <t>TO12.01.5.E12</t>
  </si>
  <si>
    <t>TO12.01.5.E13</t>
  </si>
  <si>
    <t>TO12.01.5.E14</t>
  </si>
  <si>
    <t>TO12.01.6.E01</t>
  </si>
  <si>
    <t>TO12.01.6.E02</t>
  </si>
  <si>
    <t>TO12.01.6.E03</t>
  </si>
  <si>
    <t>TO12.01.6.E04</t>
  </si>
  <si>
    <t>TO12.02.1.E01</t>
  </si>
  <si>
    <t>TO12.02.1.E02</t>
  </si>
  <si>
    <t>TO12.02.1.E03</t>
  </si>
  <si>
    <t>TO12.02.1.E04</t>
  </si>
  <si>
    <t>TO12.02.1.E05</t>
  </si>
  <si>
    <t>TO12.02.1.E06</t>
  </si>
  <si>
    <t>TO12.02.2.E01</t>
  </si>
  <si>
    <t>TO12.02.2.E02</t>
  </si>
  <si>
    <t>TO12.02.2.E03</t>
  </si>
  <si>
    <t>TO12.02.2.E04</t>
  </si>
  <si>
    <t>TO12.02.2.E05</t>
  </si>
  <si>
    <t>TO12.03.1.E01</t>
  </si>
  <si>
    <t>TO12.03.1.E02</t>
  </si>
  <si>
    <t>TO12.03.1.E03</t>
  </si>
  <si>
    <t>TO12.03.1.E04</t>
  </si>
  <si>
    <t>TO12.03.1.E05</t>
  </si>
  <si>
    <t>TO12.04.1.E01</t>
  </si>
  <si>
    <t>TO12.04.1.E02</t>
  </si>
  <si>
    <t>TO12.04.1.E03</t>
  </si>
  <si>
    <t>TO12.04.2.E01</t>
  </si>
  <si>
    <t>TO12.04.2.E02</t>
  </si>
  <si>
    <t>TO12.04.2.E03</t>
  </si>
  <si>
    <t>TO12.04.2.E04</t>
  </si>
  <si>
    <t>TO12.04.2.E05</t>
  </si>
  <si>
    <t>TO12.04.2.E06</t>
  </si>
  <si>
    <t>TO12.04.2.E07</t>
  </si>
  <si>
    <t>TO12.04.2.E08</t>
  </si>
  <si>
    <t>TO12.04.2.E09</t>
  </si>
  <si>
    <t>TO12.04.2.E10</t>
  </si>
  <si>
    <t>TO12.04.2.E11</t>
  </si>
  <si>
    <t>TO12.04.3.E01</t>
  </si>
  <si>
    <t>TO12.04.3.E02</t>
  </si>
  <si>
    <t>TO12.04.3.E03</t>
  </si>
  <si>
    <t>TO12.04.3.E04</t>
  </si>
  <si>
    <t>TO12.04.3.E05</t>
  </si>
  <si>
    <t>TO12.04.3.E06</t>
  </si>
  <si>
    <t>TO12.04.3.E07</t>
  </si>
  <si>
    <t>TO12.04.3.E08</t>
  </si>
  <si>
    <t>TO12.04.3.E09</t>
  </si>
  <si>
    <t>TO12.04.3.E10</t>
  </si>
  <si>
    <t>TO12.04.3.E11</t>
  </si>
  <si>
    <t>TO12.04.3.E12</t>
  </si>
  <si>
    <t>TO12.05.1.E01</t>
  </si>
  <si>
    <t>TO12.05.1.E02</t>
  </si>
  <si>
    <t>TO12.05.1.E03</t>
  </si>
  <si>
    <t>TO12.05.1.E04</t>
  </si>
  <si>
    <t>TO12.05.1.E05</t>
  </si>
  <si>
    <t>TO12.05.1.E06</t>
  </si>
  <si>
    <t>TO12.05.1.E07</t>
  </si>
  <si>
    <t>TO12.05.1.E08</t>
  </si>
  <si>
    <t>TO12.05.1.E09</t>
  </si>
  <si>
    <t>TO12.05.1.E10</t>
  </si>
  <si>
    <t>TO12.05.2.E01</t>
  </si>
  <si>
    <t>TO12.05.2.E02</t>
  </si>
  <si>
    <t>TO12.05.2.E03</t>
  </si>
  <si>
    <t>TO12.05.2.E04</t>
  </si>
  <si>
    <t>TO12.05.2.E05</t>
  </si>
  <si>
    <t>TO12.05.2.E06</t>
  </si>
  <si>
    <t>TO12.05.2.E07</t>
  </si>
  <si>
    <t>TO12.05.2.E08</t>
  </si>
  <si>
    <t>TO12.05.2.E09</t>
  </si>
  <si>
    <t>TO12.05.2.E10</t>
  </si>
  <si>
    <t>TO12.05.2.E11</t>
  </si>
  <si>
    <t>TO12.05.2.E12</t>
  </si>
  <si>
    <t>TO12.05.2.E13</t>
  </si>
  <si>
    <t>TO12.05.3.E01</t>
  </si>
  <si>
    <t>TO12.05.3.E02</t>
  </si>
  <si>
    <t>TO12.05.3.E03</t>
  </si>
  <si>
    <t>TO12.05.3.E04</t>
  </si>
  <si>
    <t>TO12.05.3.E05</t>
  </si>
  <si>
    <t>TO12.05.3.E06</t>
  </si>
  <si>
    <t>TO12.05.4.E01</t>
  </si>
  <si>
    <t>TO12.05.4.E02</t>
  </si>
  <si>
    <t>TO12.05.4.E03</t>
  </si>
  <si>
    <t>TO12.05.4.E04</t>
  </si>
  <si>
    <t>TO12.05.4.E05</t>
  </si>
  <si>
    <t>TO12.05.4.E06</t>
  </si>
  <si>
    <t>TO12.05.4.E07</t>
  </si>
  <si>
    <t>TO12.05.4.E08</t>
  </si>
  <si>
    <t>TO12.05.4.E09</t>
  </si>
  <si>
    <t>TO12.05.4.E10</t>
  </si>
  <si>
    <t>TO12.05.5.E01</t>
  </si>
  <si>
    <t>TO12.05.5.E02</t>
  </si>
  <si>
    <t>TO12.06.1.E01</t>
  </si>
  <si>
    <t>TO12.06.1.E02</t>
  </si>
  <si>
    <t>TO12.06.1.E03</t>
  </si>
  <si>
    <t>TO12.06.1.E04</t>
  </si>
  <si>
    <t>TO12.06.1.E05</t>
  </si>
  <si>
    <t>TO12.07.1.E01</t>
  </si>
  <si>
    <t>TO12.07.1.E02</t>
  </si>
  <si>
    <t>TO12.07.1.E03</t>
  </si>
  <si>
    <t>TO12.07.1.E04</t>
  </si>
  <si>
    <t>TO12.07.1.E05</t>
  </si>
  <si>
    <t>TO12.07.1.E06</t>
  </si>
  <si>
    <t>TO12.07.1.E07</t>
  </si>
  <si>
    <t>TO12.08.1.E01</t>
  </si>
  <si>
    <t>TO12.08.1.E02</t>
  </si>
  <si>
    <t>TO12.08.1.E03</t>
  </si>
  <si>
    <t>TO12.08.1.E04</t>
  </si>
  <si>
    <t>TO12.08.1.E05</t>
  </si>
  <si>
    <t>TO12.08.1.E06</t>
  </si>
  <si>
    <t>Cau hoi ly thuyet</t>
  </si>
  <si>
    <t>Bai toan thuc te</t>
  </si>
  <si>
    <t>Bai toan tong hop</t>
  </si>
  <si>
    <t>Cau hoi li thuyet</t>
  </si>
  <si>
    <t>§0. TEN CHUONG</t>
  </si>
  <si>
    <t>CAC/CHUYEN DE</t>
  </si>
  <si>
    <t>HOAT DONG/TRAI NGHIEM</t>
  </si>
  <si>
    <t>UNG DUNG/DAO HAM</t>
  </si>
  <si>
    <t>VECTO TRONG/KHONG GIAN</t>
  </si>
  <si>
    <t>SDT DO DO PHAN TAN/MSL GHEP NHOM</t>
  </si>
  <si>
    <t>NGUYEN HAM./TICH PHAN</t>
  </si>
  <si>
    <t>PPTD TRONG/KHONG GIAN</t>
  </si>
  <si>
    <t>XAC SUAT/CO DIEU KIEN</t>
  </si>
  <si>
    <t>§1. Tinh don dieu</t>
  </si>
  <si>
    <t>Cau hoi ly thuyet va tinh chat ve tinh don dieu</t>
  </si>
  <si>
    <t>Tinh don dieu cua ham so biet cong thuc f (x) (khong GTTD)</t>
  </si>
  <si>
    <t>Tinh don dieu cua ham so biet cac do thi</t>
  </si>
  <si>
    <t>Tinh don dieu cua ham so biet cac BBT, BXD</t>
  </si>
  <si>
    <t>Tinh don dieu cua ham so lien quan bieu thuc dao ham</t>
  </si>
  <si>
    <t>Tinh don dieu cua ham h (x) = f (u) + g (x) biet cac BBT, BXD</t>
  </si>
  <si>
    <t>Tinh don dieu cua ham lien ket h (x) = f (u) + g (x) biet cac do thi</t>
  </si>
  <si>
    <t>Tinh don dieu cua ham g (x) khi biet do thi, BBT cua f (u)</t>
  </si>
  <si>
    <t>Tinh don dieu cua ham so chua dau GTTD</t>
  </si>
  <si>
    <t>Bai toan thuc te co su dung su bien thien cua ham so</t>
  </si>
  <si>
    <t>Tim tham so de ham b1 tren b1 don dieu</t>
  </si>
  <si>
    <t>Tim tham so de ham so khong chua can don dieu</t>
  </si>
  <si>
    <t>Tim tham so de ham so chua can don dieu</t>
  </si>
  <si>
    <t>Tinh don dieu cua ham so chua dau GTTD  co tham so biet do thi, BBT</t>
  </si>
  <si>
    <t>§2. Cuc tri cua ham so</t>
  </si>
  <si>
    <t xml:space="preserve">Cau hoi ly thuyet va tinh chat ve cuc tri </t>
  </si>
  <si>
    <t>Cuc tri cua ham so cho boi mot cong thuc (Khong GTTD)</t>
  </si>
  <si>
    <t>Cuc tri cua ham so biet cac do thi (Khong GTTD)</t>
  </si>
  <si>
    <t>Cuc tri cua ham so biet cac BBT, BXD so (Khong GTTD)</t>
  </si>
  <si>
    <t>Cuc tri cua ham so lien quan bieu thuc dao ham (Khong GTTD)</t>
  </si>
  <si>
    <t>Cuc tri cua ham lien ket h (x) = f (u) + g (x) biet cac BBT, do thi (Khong GTTD)</t>
  </si>
  <si>
    <t>Cuc tri cua ham so chua dau GTTD, ham so cho boi nhieu cong thuc</t>
  </si>
  <si>
    <t>Cuc tri cua ham so chua dau GTTD, ham so cho boi nhieu cong thuc khi biet do thi, BBT</t>
  </si>
  <si>
    <t>Bai toan thuc te lien quan den cuc tri ham so</t>
  </si>
  <si>
    <t>Tim tham so de f (x) dat cuc tri tai 1 diem x0 cho truoc (Khong GTTD)</t>
  </si>
  <si>
    <t>Tim tham so de f (x) co cuc tri, khong co cuc tri (Khong GTTD)</t>
  </si>
  <si>
    <t>Tim tham so de f (x) co m cuc dai, n cuc tieu; co p cuc tri (Khong GTTD)</t>
  </si>
  <si>
    <t>Tim tham so lien quan den cuc tri cua ham da thuc bac 3 thoa man DK (Khong GTTD)</t>
  </si>
  <si>
    <t>Tim tham so lien quan den cuc tri cua ham so khac thoa man DK (Khong GTTD)</t>
  </si>
  <si>
    <t>§3. Gia tri lon nhat, gia tri nho nhat cua ham so</t>
  </si>
  <si>
    <t xml:space="preserve">Cau hoi ly thuyet ve MAX - MIN </t>
  </si>
  <si>
    <t>GTLN, GTNN cua f (x) tren doan biet bieu thuc f (x)</t>
  </si>
  <si>
    <t>GTLN, GTNN cua f (x) tren khoang biet bieu thuc f (x)</t>
  </si>
  <si>
    <t xml:space="preserve">GTLN, GTNN cua ham so g (x) biet cac BBT, do thi </t>
  </si>
  <si>
    <t>GTLN, GTNN cua ham so bang PP dat an phu</t>
  </si>
  <si>
    <t>Su dung cac danh gia, BDT co dien cho ham mot bien</t>
  </si>
  <si>
    <t>GTLN, GTNN lien quan ham so hop g (f (x)), f (u (x)), … khi biet cac do thi, BBT</t>
  </si>
  <si>
    <t>GTLN, GTNN cua ham so chua dau GTTD</t>
  </si>
  <si>
    <t>Bai toan thuc te lien quan den GTLN-GTNN</t>
  </si>
  <si>
    <t xml:space="preserve">Tim m de hs f (x) co GTLN, GTNN thoa man dk cho truoc </t>
  </si>
  <si>
    <t xml:space="preserve">Tim tham so de hs chua dau GTTD, ham hop, ham lien ket co GTLN, GTNN thoa man dk cho truoc </t>
  </si>
  <si>
    <t>§4. Tiem can</t>
  </si>
  <si>
    <t>Cau hoi ly thuyet ve tiem can</t>
  </si>
  <si>
    <t>Tiem can cua do thi ham so khong chua can thuc</t>
  </si>
  <si>
    <t>Tiem can cua do thi ham so chua can</t>
  </si>
  <si>
    <t xml:space="preserve">Tiem can do thi ham so f (x) dua vao BBT </t>
  </si>
  <si>
    <t>Tiem can do thi ham so f (x) dua vao do thi</t>
  </si>
  <si>
    <t xml:space="preserve">Tiem can do thi ham so f (u), g (f (x)), … khi biet thong tin f (x) (BBT, Do thi, bieu thuc) </t>
  </si>
  <si>
    <t>Bai toan lien quan den duong tiem can (do dai, khoang cach, dien tich, …)</t>
  </si>
  <si>
    <t xml:space="preserve">Tiem can cua do thi ham so f (x) khi biet cong thuc va lien quan den tham so </t>
  </si>
  <si>
    <t>Tiem can cua do thi ham hop f (u), g (f (x)), ham an, … co chua tham so lien quan den do thi</t>
  </si>
  <si>
    <t>Tiem can cua do thi ham hop f (u), g (f (x)), ham an, … co chua tham so lien quan den BBT</t>
  </si>
  <si>
    <t>§5. Khao sat ham so</t>
  </si>
  <si>
    <t>Cau hoi nhieu kien thuc ve ham so, do thi (cuc tri, min-max, db, nb, …)</t>
  </si>
  <si>
    <t xml:space="preserve">Nhan dang ham so - do thi </t>
  </si>
  <si>
    <t>Nhan dang ham so - BBT</t>
  </si>
  <si>
    <t>Tinh chat do thi - ham so - dao ham</t>
  </si>
  <si>
    <t>Do thi ham so cho boi nhieu cong thuc</t>
  </si>
  <si>
    <t>Phep bien doi do thi</t>
  </si>
  <si>
    <t>Lien quan giao diem tu 2 do thi khong chua tham so</t>
  </si>
  <si>
    <t>Bai toan dua ve tim so nghiem cua phuong trinh f (u)=0 (khong tham so)</t>
  </si>
  <si>
    <t>Ung dung KSHS vao giai PT-BPT-BDT-HE khong tham so</t>
  </si>
  <si>
    <t>Dang toan dua ve tim tham so de PT, BPT, he co nghiem, co k nghiem khi biet cac do thi, BBT</t>
  </si>
  <si>
    <t>Dang toan dua ve tim tham so de PT, BPT, he co nghiem, co k nghiem (biet ham so, phuong trinh, …)</t>
  </si>
  <si>
    <t>Tim tham so de BPT, he, ... nghiem dung voi moi x thuoc D</t>
  </si>
  <si>
    <t>Ham so dac trung ap dung vao PT-BPT….</t>
  </si>
  <si>
    <t>Tham so lien quan den tuong giao cua cac do thi thoa man dk ve do dai, goc, dien tich, …</t>
  </si>
  <si>
    <t>Diem dac biet, tinh chat dac biet lien quan do thi ham so</t>
  </si>
  <si>
    <t>Do thi ham so f (x), f’ (x), f’’ (x) tren cung mot he truc toa do</t>
  </si>
  <si>
    <t>Nguyen ly cuc tri giai toan dai so</t>
  </si>
  <si>
    <t>Cac bai toan lien quan den phuong trinh cua ham an</t>
  </si>
  <si>
    <t>§6. Ung dung dao ham trong thuc tien</t>
  </si>
  <si>
    <t>Bai toan vat li</t>
  </si>
  <si>
    <t>Bai toan toi uu</t>
  </si>
  <si>
    <t>Bai toan khac</t>
  </si>
  <si>
    <t>§7. Vecto trong khong gian</t>
  </si>
  <si>
    <t>Dang thuc vec-to (tong, hieu, tich 1 so voi vecto)</t>
  </si>
  <si>
    <t>Phan tich vec-to theo cac vec-to cho truoc</t>
  </si>
  <si>
    <t>Dieu kien dong phang cua ba vec-to, DK dong phang cua bon diem trong KG</t>
  </si>
  <si>
    <t>Ba diem thang hang, hai duong thang song song, tinh do dai doan thang</t>
  </si>
  <si>
    <t>§8. Toa do diem. Toa do vecto</t>
  </si>
  <si>
    <t>Toa do diem lien quan tinh chat da giac</t>
  </si>
  <si>
    <t>Tich vo huong va ung dung (do dai,goc,khoang cach…)</t>
  </si>
  <si>
    <t>Tich co huong va ung dung (the tich, cm vuong goc,…)</t>
  </si>
  <si>
    <t>§9. Cac SDT do do phan tan cua MSL ghep nhom</t>
  </si>
  <si>
    <t>Khoang bien thien va khoang tu phan vi</t>
  </si>
  <si>
    <t>Phuong sai va do lech chuan</t>
  </si>
  <si>
    <t>§10. Nguyen ham</t>
  </si>
  <si>
    <t>Dinh nghia, tinh chat cua nguyen ham</t>
  </si>
  <si>
    <t>Nguyen ham cua ham so co ban, gan co ban</t>
  </si>
  <si>
    <t>Nguyen ham dang khac</t>
  </si>
  <si>
    <t>Ung dung nguyen ham</t>
  </si>
  <si>
    <t>§11. Tich phan</t>
  </si>
  <si>
    <t>Kiem tra dinh nghia, tinh chat cua tich phan</t>
  </si>
  <si>
    <t>Tich phan co ban</t>
  </si>
  <si>
    <t xml:space="preserve">Tich phan cua ham so chua dau GTTD </t>
  </si>
  <si>
    <t>Tich phan ham so huu ty</t>
  </si>
  <si>
    <t>Tich phan dac biet</t>
  </si>
  <si>
    <t xml:space="preserve">Tich phan ham so chan, le </t>
  </si>
  <si>
    <t>Tich phan ham so nhieu cong thuc</t>
  </si>
  <si>
    <t xml:space="preserve">Tich phan dua vao do thi </t>
  </si>
  <si>
    <t>Tich phan chua tham so (chi trong ket qua)</t>
  </si>
  <si>
    <t>Tich phan chua tham so trong can hoac f (x)</t>
  </si>
  <si>
    <t>Tich phan lien quan den phuong trinh ham an</t>
  </si>
  <si>
    <t>Ung dung thuc te (ngoai tinh dien tich va the tich)</t>
  </si>
  <si>
    <t>§12. Ung dung tich phan</t>
  </si>
  <si>
    <t>Dien tich hinh phang duoc gioi han boi cac do thi ham xac dinh</t>
  </si>
  <si>
    <t>The tich gioi han boi cac do thi (tron xoay) ham xac dinh</t>
  </si>
  <si>
    <t>The tich tinh theo mat cat S (x)</t>
  </si>
  <si>
    <t>Ung dung vao tinh tong khai trien nhi thuc</t>
  </si>
  <si>
    <t>Bai toan thuc te su dung dien tich hinh phang</t>
  </si>
  <si>
    <t>Bai toan thuc te va ung dung the tich</t>
  </si>
  <si>
    <t>Ung dung vao bai toan chuyen dong</t>
  </si>
  <si>
    <t>Ung dung tich phan vao dai so (min-max, cuc tri, so sanh, don dieu, …)</t>
  </si>
  <si>
    <t>Dien tich khi biet dang cac do thi hoac ham an</t>
  </si>
  <si>
    <t>The tich khi biet dang cac do thi hoac ham an</t>
  </si>
  <si>
    <t>Ung dung thuc te khac cua tich phan</t>
  </si>
  <si>
    <t>§13. Phuong trinh mat phang</t>
  </si>
  <si>
    <t>Xac dinh VTPT</t>
  </si>
  <si>
    <t>Viet phuong trinh mat phang khong dung PT duong thang</t>
  </si>
  <si>
    <t>Vi tri tuong doi lien quan mat phang – diem</t>
  </si>
  <si>
    <t>Tim toa do diem lien quan den mat phang, diem thuoc MP.</t>
  </si>
  <si>
    <t>Khoang cach lien quan den mat phang va bai toan lien quan</t>
  </si>
  <si>
    <t>PTMP theo doan chan</t>
  </si>
  <si>
    <t>Hinh chieu cua diem len mat phang va bai toan lien quan</t>
  </si>
  <si>
    <t>PTMP lien quan den khoang cach,khong dung PTDT</t>
  </si>
  <si>
    <t>Cac bai toan cuc tri khong dung PT duong thang</t>
  </si>
  <si>
    <t>Ung dung thuc te</t>
  </si>
  <si>
    <t>§14. Phuong trinh duong thang</t>
  </si>
  <si>
    <t>Cau hoi lien quan den VTCP cua duong thang</t>
  </si>
  <si>
    <t xml:space="preserve">Viet phuong trinh duong thang biet yeu to diem, vecto, song song hay vuong goc (voi duong thang , mat phang)    </t>
  </si>
  <si>
    <t>Viet phuong trinh duong thang lien quan den tuong giao</t>
  </si>
  <si>
    <t xml:space="preserve">Viet phuong trinh duong thang lien quan den goc, khoang cach, dien tich,…  </t>
  </si>
  <si>
    <t>Toa do diem lien quan den duong thang va bai toan lien quan</t>
  </si>
  <si>
    <t xml:space="preserve">Toa do giao diem lien quan den duong thang va cac bai toan lien quan </t>
  </si>
  <si>
    <t xml:space="preserve">Phuong trinh mat phang lien quan den duong thang </t>
  </si>
  <si>
    <t xml:space="preserve">Bai toan ve khoang cach lien quan den duong thang </t>
  </si>
  <si>
    <t>Cau hoi ve VTTD lien quan den duong thang (song song, nam tren,…)</t>
  </si>
  <si>
    <t>Hinh chieu cua diem len duong thang va bai toan lien quan</t>
  </si>
  <si>
    <t>Cau hoi tong hop duong thang, mat phang, mat tron xoay</t>
  </si>
  <si>
    <t>Cac bai toan cuc tri lien quan den duong thang</t>
  </si>
  <si>
    <t>§15. Goc</t>
  </si>
  <si>
    <t>Tinh goc giua hai duong thang, giua duong thang va mat phang, giua hai mat phang</t>
  </si>
  <si>
    <t>Viet phuong trinh mat phang lien quan den goc</t>
  </si>
  <si>
    <t>Viet phuong trinh duong thang lien quan den goc</t>
  </si>
  <si>
    <t>Bai tap tong hop, cuc tri ve goc</t>
  </si>
  <si>
    <t>§16. Phuong trinh mat cau</t>
  </si>
  <si>
    <t>Xac dinh tam, ban kinh, dien tich, the tich cua cau</t>
  </si>
  <si>
    <t>Viet phuong trinh mat cau biet tam va ban kinh</t>
  </si>
  <si>
    <t>Viet phuong trinh mat cau lien quan den dieu kien tiep xuc</t>
  </si>
  <si>
    <t>Viet phuong trinh mat cau qua 3, 4 diem</t>
  </si>
  <si>
    <t>Xet VTTD cua mat cau, mat phang, duong thang</t>
  </si>
  <si>
    <t>Vi tri tuong doi cua hai mat cau, diem voi mat cau</t>
  </si>
  <si>
    <t>Bai toan quy tich</t>
  </si>
  <si>
    <t>Cac bai toan cuc tri lien quan den diem, mat cau</t>
  </si>
  <si>
    <t>§17. Ung dung cua phuong phap toa do</t>
  </si>
  <si>
    <t>Bai toan HHKG</t>
  </si>
  <si>
    <t>Bai toan dai so</t>
  </si>
  <si>
    <t>§18. Xac suat co dieu kien</t>
  </si>
  <si>
    <t>Xac suat co dieu kien</t>
  </si>
  <si>
    <t>Xac suat toan phan va cong thuc Bayes</t>
  </si>
  <si>
    <t>§19. Cac chuyen de</t>
  </si>
  <si>
    <t xml:space="preserve">Bien ngau nhien roi rac va cac so dac trung </t>
  </si>
  <si>
    <t>Bien ngau nhien co phan bo nhi thuc</t>
  </si>
  <si>
    <t>Van dung HPTB1 2 an de giai bai toan quy hoach tuyen tinh</t>
  </si>
  <si>
    <t>Van dung dao ham de giai quyet bai toan toi uu</t>
  </si>
  <si>
    <t>Tien te. Lai suat</t>
  </si>
  <si>
    <t>Tinh dung. Vay no</t>
  </si>
  <si>
    <t>Dau tu tai chinh. Lap ke hoac tai chinh ca nhan</t>
  </si>
  <si>
    <t>§20. Hoat dong trai nghiem</t>
  </si>
  <si>
    <t>Khao sat va ve do thi ham so voi GeoGbra</t>
  </si>
  <si>
    <t>Ve vecto tong hop trong khong gian bang GeoGbra</t>
  </si>
  <si>
    <t>Do dai gang tay</t>
  </si>
  <si>
    <t>Tim nguyen ham va tich phan bang GeoGbra</t>
  </si>
  <si>
    <t>Tinh gan dung tich phan bang phuong phap hinh thang</t>
  </si>
  <si>
    <t>Ve do hoa 3D voi GeoGbra</t>
  </si>
  <si>
    <t>NGUYEN HAM/TICH PHAN</t>
  </si>
  <si>
    <t>Ly thuyet va tinh chat ve TDD</t>
  </si>
  <si>
    <t>TDD cua ham so biet cong thuc f(x)</t>
  </si>
  <si>
    <t>TDD cua ham so biet cong thuc f’(x)</t>
  </si>
  <si>
    <t>TDD cua ham so biet do thi f(x)</t>
  </si>
  <si>
    <t>TDD cua ham so biet do thi f’(x), f”(x)</t>
  </si>
  <si>
    <t>TDD cua ham so BBT, BXD cua f(x)</t>
  </si>
  <si>
    <t>TDD cua ham so BBT, BXD cua f’(x)</t>
  </si>
  <si>
    <t>TDD cua ham so chua can, dau GTTD, nhieu cong thuc</t>
  </si>
  <si>
    <t>TDD cua ham so hop</t>
  </si>
  <si>
    <t>Tim m de ham so huu ti don dieu</t>
  </si>
  <si>
    <t>Tim m de ham so da thuc don dieu</t>
  </si>
  <si>
    <t>Tim m de ham so mu, loga don dieu</t>
  </si>
  <si>
    <t>Cac dang toan khac lien quan den TDD</t>
  </si>
  <si>
    <t>Ly thuyet va tinh chat ve cuc tri</t>
  </si>
  <si>
    <t>Cuc tri cua ham so biet cong thuc f(x)</t>
  </si>
  <si>
    <t>Cuc tri cua ham so biet cong thuc f’(x)</t>
  </si>
  <si>
    <t>Cuc tri cua ham so biet do thi f(x)</t>
  </si>
  <si>
    <t>Cuc tri cua ham so biet do thi f’(x), f”(x)</t>
  </si>
  <si>
    <t>Cuc tri cua ham so BBT, BXD cua f(x)</t>
  </si>
  <si>
    <t>Cuc tri cua ham so BBT, BXD cua f’(x)</t>
  </si>
  <si>
    <t>Cuc tri cua ham so chua can, dau GTTD, nhieu cong thuc</t>
  </si>
  <si>
    <t>Cuc tri cua ham so hop</t>
  </si>
  <si>
    <t>Tim dieu kien de ham so dat cuc tri tai mot diem</t>
  </si>
  <si>
    <t>Tim m de ham so huu ti dat cuc tri thoa DK cho truoc</t>
  </si>
  <si>
    <t>Tim m de ham so da thuc dat cuc tri thoa DK cho truoc</t>
  </si>
  <si>
    <t>Tim m de ham so mu, loga dat cuc tri thoa DK cho truoc</t>
  </si>
  <si>
    <t>Bai toan thuc te co su dung cuc tri cua ham so</t>
  </si>
  <si>
    <t>Cac dang toan ket hop TDD va cuc tri</t>
  </si>
  <si>
    <t xml:space="preserve">Ly thuyet ve GTLN, GTNN </t>
  </si>
  <si>
    <t>GTLN, GTNN cua f(x) biet bieu thuc f(x)</t>
  </si>
  <si>
    <t>GTLN, GTNN cua f(x) biet bieu thuc f’(x)</t>
  </si>
  <si>
    <t>GTLN, GTNN cua f(x) biet BXD, BBT cua f(x)</t>
  </si>
  <si>
    <t>GTLN, GTNN cua f(x) biet BXD, BBT cua f’(x)</t>
  </si>
  <si>
    <t>GTLN, GTNN cua f(x) biet do thi cua f(x)</t>
  </si>
  <si>
    <t>GTLN, GTNN cua f(x) biet do thi cua f’(x)</t>
  </si>
  <si>
    <t>GTLN, GTNN cua ham hop f(u)</t>
  </si>
  <si>
    <t>GTLN, GTNN cua ham lien ket</t>
  </si>
  <si>
    <t>GTLN, GTNN chua tham so</t>
  </si>
  <si>
    <t>Cac dang toan ket hop: Don dieu - Cuc tri - Max Min</t>
  </si>
  <si>
    <t>Toan thuc te thay doi dai luong: Vat li</t>
  </si>
  <si>
    <t>Toan thuc te thay doi dai luong: Sinh truong</t>
  </si>
  <si>
    <t>Toan thuc te thay doi dai luong: Kinh te</t>
  </si>
  <si>
    <t>Toan thuc te toi uu: Duong di</t>
  </si>
  <si>
    <t>Toan thuc te toi uu: Kinh te</t>
  </si>
  <si>
    <t>Toan thuc te toi uu: Hinh hoc</t>
  </si>
  <si>
    <t>Ly thuyet ve duong tiem can</t>
  </si>
  <si>
    <t>Tiem can cua do thi ham so khong chua can</t>
  </si>
  <si>
    <t>Tiem can cua do thi ham so chua can, GTTD</t>
  </si>
  <si>
    <t xml:space="preserve">Tim m de tiem can thoa dieu kien </t>
  </si>
  <si>
    <t>Cac bai toan lien quan den ham an, ham hop</t>
  </si>
  <si>
    <t>Tuong giao cua do thi khong chua tham so</t>
  </si>
  <si>
    <t>Tuong giao cua do thi co chua tham so</t>
  </si>
  <si>
    <t>Do thi ham so f(x), f’(x), f’’(x) tren cung mot he truc toa do</t>
  </si>
  <si>
    <t>Cau hoi tong hop khi cho ham so f(x)</t>
  </si>
  <si>
    <t>Cau hoi tong hop khi cho ham so f’(x)</t>
  </si>
  <si>
    <t>Cau hoi tong hop khi cho do thi f(x)</t>
  </si>
  <si>
    <t>Cau hoi tong hop khi cho do thi f’(x)</t>
  </si>
  <si>
    <t>Cau hoi tong hop khi cho BXD, BBT cua f(x)</t>
  </si>
  <si>
    <t>Cau hoi tong hop khi cho BXD, BBT cua f’(x)</t>
  </si>
  <si>
    <t>Cau hoi tong hop khac</t>
  </si>
  <si>
    <t>Cau hoi ly thuyet ve ung dung dao ham</t>
  </si>
  <si>
    <t>Toan thuc te khac</t>
  </si>
  <si>
    <t>Tich vo huong va ung dung (do dai, goc, khoang cach…)</t>
  </si>
  <si>
    <t>Bai toan tong hop cac so dac trung</t>
  </si>
  <si>
    <t>Bai toan thuc te phuc tap co ung dung cac so dac trung</t>
  </si>
  <si>
    <t>Nguyen ham cua ham so co ban (don thuc)</t>
  </si>
  <si>
    <t>Nguyen ham cua ham so (tong hieu cac don thuc co ban)</t>
  </si>
  <si>
    <t>Nguyen ham cua ham so (co thuong, tach thanh tong)</t>
  </si>
  <si>
    <t>Nguyen ham cua ham so co bien doi: luy thua, mu, loga</t>
  </si>
  <si>
    <t>Nguyen ham cua ham so co dieu kien</t>
  </si>
  <si>
    <t>Dinh nghia, tinh chat cua tich phan</t>
  </si>
  <si>
    <t>Tich phan co ban (don thuc)</t>
  </si>
  <si>
    <t>Tich phan da thuc, phan thuc tach duoc thanh tong</t>
  </si>
  <si>
    <t>Tich phan chua tham so trong can hoac f(x)</t>
  </si>
  <si>
    <t>Cau hoi ly thuyet ve ung dung tich phan</t>
  </si>
  <si>
    <t>Dien tich hinh phang: y = f(x), y = 0, x = a, x = b</t>
  </si>
  <si>
    <t>Dien tich hinh phang: y = f(x), y = g(x), x = a, x = b</t>
  </si>
  <si>
    <t>Dien tich hinh phang: y = f(x), y = g(x) (chua co can)</t>
  </si>
  <si>
    <t>The tich hinh phang: y = f(x), y = 0, x = a, x = b</t>
  </si>
  <si>
    <t>The tich hinh phang: y = f(x), y = g(x), x = a, x = b</t>
  </si>
  <si>
    <t>The tich hinh phang: y = f(x), y = g(x) (chua co can)</t>
  </si>
  <si>
    <t>The tich tinh theo mat cat S(x)</t>
  </si>
  <si>
    <t>Ung dung tinh dien tich hinh thuc te</t>
  </si>
  <si>
    <t xml:space="preserve">Tinh don dieu cua ham so biet cong thuc f (x) (da thuc, huu ti) </t>
  </si>
  <si>
    <t xml:space="preserve">Tinh don dieu cua ham so biet cong thuc f’ (x) (da thuc, huu ti) </t>
  </si>
  <si>
    <t>Tinh don dieu cua ham so chua dau GTTD, chua can</t>
  </si>
  <si>
    <t>Tinh don dieu cua ham so biet BBT, do thi cua f(x)</t>
  </si>
  <si>
    <t>Tinh don dieu cua ham so biet BBT, do thi cua f’(x)</t>
  </si>
  <si>
    <t>Tinh don dieu lien quan den ham hop</t>
  </si>
  <si>
    <t xml:space="preserve">Tim tham so de ham so da thuc don dieu </t>
  </si>
  <si>
    <t>Tim tham so de ham huu ti don dieu</t>
  </si>
  <si>
    <t>Tim tham so de ham so chua can, GTTD don dieu</t>
  </si>
  <si>
    <t>Tinh don dieu cua ham so co tham so biet do thi, BBT</t>
  </si>
  <si>
    <t xml:space="preserve">Cuc tri cua ham so biet cong thuc f(x) (da thuc, huu ti) </t>
  </si>
  <si>
    <t xml:space="preserve">Cuc tri cua ham so biet cong thuc f’(x) (da thuc, huu ti) </t>
  </si>
  <si>
    <t>Cuc tri cua ham so chua dau GTTD, chua can</t>
  </si>
  <si>
    <t>Cuc tri cua ham so biet cac BBT, do thi cua f(x)</t>
  </si>
  <si>
    <t>Cuc tri cua ham so biet cac BBT, do thi cua f’(x)</t>
  </si>
  <si>
    <t>Cuc tri cua ham hop</t>
  </si>
  <si>
    <t xml:space="preserve">Tim tham so de f (x) dat cuc tri tai 1 diem x0 cho truoc </t>
  </si>
  <si>
    <t xml:space="preserve">Tim tham so de f (x) co cuc tri, khong co cuc tri </t>
  </si>
  <si>
    <t xml:space="preserve">Tim tham so de f (x) co m cuc dai, n cuc tieu; co p cuc tri </t>
  </si>
  <si>
    <t>Tim tham so lien quan den cuc tri cua ham da thuc bac 3 thoa man DK</t>
  </si>
  <si>
    <t>Tim tham so lien quan den cuc tri cua ham so khac thoa man DK</t>
  </si>
  <si>
    <t>Vi tri tuong doi lien quan mat cau va mat phang</t>
  </si>
  <si>
    <t>§1. Tinh don dieu, cuc tri cua ham so</t>
  </si>
  <si>
    <t>Xet tinh don dieu, cuc tri  cua ham so da thuc</t>
  </si>
  <si>
    <t>Xet tinh don dieu, cuc tri  cua ham so huu ti</t>
  </si>
  <si>
    <t>Xet tinh don dieu, cuc tri  cua ham so chua can</t>
  </si>
  <si>
    <t>Xet tinh don dieu, cuc tri  cua ham so chua GTTD</t>
  </si>
  <si>
    <t>Xet tinh don dieu, cuc tri  cua ham so Mu, Loga</t>
  </si>
  <si>
    <t>Xet tinh don dieu, cuc tri  cua ham so hop, ham so khac</t>
  </si>
  <si>
    <t>Xet tinh don dieu, cuc tri khi cho ham ham f’(x)</t>
  </si>
  <si>
    <t>Xet tinh don dieu, cuc tri khi cho do thi hoac BBT cua f(x)</t>
  </si>
  <si>
    <t>Xet tinh don dieu, cuc tri  khi cho do thi hoac BBT cua f’(x)</t>
  </si>
  <si>
    <t>Bai tap tong hop ve don dieu va cuc tri</t>
  </si>
  <si>
    <t>Tim MAX MIN cua ham so da thuc</t>
  </si>
  <si>
    <t>Tim MAX MIN cua ham so phan thuc huu ti</t>
  </si>
  <si>
    <t>Tim MAX MIN cua ham so chua can, GTTD</t>
  </si>
  <si>
    <t>Tim MAX MIN cua ham so cho bang cach khac</t>
  </si>
  <si>
    <t>Tim MAX MIN khi cho bieu thuc f’(x)</t>
  </si>
  <si>
    <t>Tim MAX MIN khi cho BBT hoac do thi cua f(x)</t>
  </si>
  <si>
    <t>Tim MAX MIN khi cho BBT hoac do thi cua f’(x)</t>
  </si>
  <si>
    <t>Bai tap tong hop ve MAX MIN</t>
  </si>
  <si>
    <t>Tim tiem can cua ham so phan thuc b1/b1 hoac b1/b2</t>
  </si>
  <si>
    <t>Tim tiem can cua ham so phan thuc huu ti khac</t>
  </si>
  <si>
    <t>Tim tiem can cua ham so chua can, GTTD</t>
  </si>
  <si>
    <t>Tim tiem can cua ham so cho bang cach khac</t>
  </si>
  <si>
    <t>Tim tiem can cua ham so cho bang BBT cua f(x)</t>
  </si>
  <si>
    <t>Tim tiem can cua ham so cho bang BBT cua f’(x)</t>
  </si>
  <si>
    <t>Tim tiem can cua ham so cho bang do thi f(x)</t>
  </si>
  <si>
    <t>Tim tiem can cua ham so cho bang do thi f’(x)</t>
  </si>
  <si>
    <t>Bai tap tong hop ve tiem can</t>
  </si>
  <si>
    <t>Cac bai toan lien quan den ham so da thuc bac 1</t>
  </si>
  <si>
    <t>Cac bai toan lien quan den ham so da thuc bac 2</t>
  </si>
  <si>
    <t>Cac bai toan lien quan den ham so da thuc bac 3</t>
  </si>
  <si>
    <t>Cac bai toan lien quan den ham so da thuc bac 4</t>
  </si>
  <si>
    <t>Cac bai toan lien quan den ham so huu ti b1 tren b1</t>
  </si>
  <si>
    <t>Cac bai toan lien quan den ham so huu ti b2 tren b1</t>
  </si>
  <si>
    <t>Cac bai toan lien quan den ham so chua can</t>
  </si>
  <si>
    <t>Cac bai toan lien quan den ham so chua gia tri tuyen doi</t>
  </si>
  <si>
    <t>Cac bai toan lien quan den ham so luong giac</t>
  </si>
  <si>
    <t>Cac bai toan lien quan den ham so mu</t>
  </si>
  <si>
    <t>Cac bai toan lien quan den ham so logarit</t>
  </si>
  <si>
    <t>Cac bai toan lien quan den ham so khac</t>
  </si>
  <si>
    <t>Bai toan lien qua den vec to trong khong gian (DN,TC,..)</t>
  </si>
  <si>
    <t>Bai toan tong hop ve toa do vecto</t>
  </si>
  <si>
    <t>Bai toan tong hop ve cac so dac trung (MSL ghep nhom)</t>
  </si>
  <si>
    <t>Bai toan tong hop ve nguyen ham</t>
  </si>
  <si>
    <t>Bai toan tong hop ve tich phan da thuc</t>
  </si>
  <si>
    <t>Bai toan tong hop ve tich phan huu ti</t>
  </si>
  <si>
    <t>Bai toan tong hop ve tich phan luong giac</t>
  </si>
  <si>
    <t>Bai toan tong hop ve tich phan mu, loga</t>
  </si>
  <si>
    <t>Bai toan tong hop ve tich phan hon hop</t>
  </si>
  <si>
    <t>Bai toan tong hop ve UDTP tinh dien tich gioi han boi f(x) va Ox</t>
  </si>
  <si>
    <t>Bai toan tong hop ve UDTP tinh dien tich gioi han boi f(x) va g(x)</t>
  </si>
  <si>
    <t>Bai toan tong hop ve UDTP tinh dien tich gioi han boi ba duong tro len</t>
  </si>
  <si>
    <t>Bai toan tong hop ve UDTP tinh the tich KTX hinh phang gioi han boi f(x) va Ox</t>
  </si>
  <si>
    <t>Bai toan tong hop ve UDTP tinh the tich KTX hinh phang gioi han boi f(x) va g(x)</t>
  </si>
  <si>
    <t>Bai toan tong hop ve UDTP tinh the tich KTX hinh phang gioi han boi 3 duong tro len</t>
  </si>
  <si>
    <t>Cac bai toan viet PTMP</t>
  </si>
  <si>
    <t>Cac bai toan lien quan khi gia thiet cho PTMP</t>
  </si>
  <si>
    <t>Cac bai toan viet PTDT</t>
  </si>
  <si>
    <t>Cac bai toan lien quan khi gia thiet cho PTDT</t>
  </si>
  <si>
    <t>Cac bai toan ve goc giua hai DT</t>
  </si>
  <si>
    <t>Cac bai toan ve goc giua hai MP</t>
  </si>
  <si>
    <t>Cac bai toan ve goc giua DT va MP</t>
  </si>
  <si>
    <t>Cac bai toan tong hop ve goc</t>
  </si>
  <si>
    <t>Cac bai toan thuc te lien quan den goc</t>
  </si>
  <si>
    <t>Cac bai toan ve viet PTMC</t>
  </si>
  <si>
    <t>Cac bai toan khi gia thiet cho MC</t>
  </si>
  <si>
    <t>Cac bai toan khi gia thiet cho MC va MP</t>
  </si>
  <si>
    <t>Cac bai toan khi gia thiet cho MC va DT</t>
  </si>
  <si>
    <t>Cac bai toan tong hop co mat cau</t>
  </si>
  <si>
    <t>Cac bai toan lien quan den xac suat co dieu kien</t>
  </si>
  <si>
    <t>Nguyen ham co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</si>
</sst>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00206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5DFEC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F860-F785-4A75-B923-F8A7BD523FCF}">
  <dimension ref="A1:C1127"/>
  <sheetViews>
    <sheetView tabSelected="1" workbookViewId="0">
      <selection activeCell="A2801" sqref="A1:XFD2801"/>
    </sheetView>
  </sheetViews>
  <sheetFormatPr defaultRowHeight="14.5" x14ac:dyDescent="0.35"/>
  <cols>
    <col min="1" max="1" width="18.36328125" customWidth="1"/>
    <col min="2" max="2" width="51.1796875" customWidth="1"/>
    <col min="3" max="3" width="79.6328125" bestFit="1" customWidth="1"/>
    <col min="4" max="4" width="125.36328125" bestFit="1" customWidth="1"/>
  </cols>
  <sheetData>
    <row r="1" spans="1:3" ht="15" thickBot="1" x14ac:dyDescent="0.4">
      <c r="A1" s="1" t="s">
        <v>0</v>
      </c>
      <c r="B1" t="s">
        <v>860</v>
      </c>
      <c r="C1" t="str" cm="1">
        <f t="array" ref="C1">IFERROR(INDEX(Sheet2!B:B, MATCH(TRUE, LEFT(Sheet2!A:A,9)=LEFT(A1,9),0)),"")</f>
        <v/>
      </c>
    </row>
    <row r="2" spans="1:3" ht="15" thickBot="1" x14ac:dyDescent="0.4">
      <c r="A2" s="2" t="s">
        <v>48</v>
      </c>
      <c r="B2" t="s">
        <v>861</v>
      </c>
      <c r="C2" t="str" cm="1">
        <f t="array" ref="C2">IFERROR(INDEX(Sheet2!B:B, MATCH(TRUE, LEFT(Sheet2!A:A,9)=LEFT(A2,9),0)),"")</f>
        <v>Ung dung dao ham de khao sat va ve do thi ham so/Tinh don dieu va cuc tri cua ham so</v>
      </c>
    </row>
    <row r="3" spans="1:3" ht="15" thickBot="1" x14ac:dyDescent="0.4">
      <c r="A3" s="2" t="s">
        <v>49</v>
      </c>
      <c r="B3" t="s">
        <v>862</v>
      </c>
      <c r="C3" t="str" cm="1">
        <f t="array" ref="C3">IFERROR(INDEX(Sheet2!B:B, MATCH(TRUE, LEFT(Sheet2!A:A,9)=LEFT(A3,9),0)),"")</f>
        <v>Ung dung dao ham de khao sat va ve do thi ham so/Tinh don dieu va cuc tri cua ham so</v>
      </c>
    </row>
    <row r="4" spans="1:3" ht="15" thickBot="1" x14ac:dyDescent="0.4">
      <c r="A4" s="2" t="s">
        <v>50</v>
      </c>
      <c r="B4" t="s">
        <v>863</v>
      </c>
      <c r="C4" t="str" cm="1">
        <f t="array" ref="C4">IFERROR(INDEX(Sheet2!B:B, MATCH(TRUE, LEFT(Sheet2!A:A,9)=LEFT(A4,9),0)),"")</f>
        <v>Ung dung dao ham de khao sat va ve do thi ham so/Tinh don dieu va cuc tri cua ham so</v>
      </c>
    </row>
    <row r="5" spans="1:3" ht="15" thickBot="1" x14ac:dyDescent="0.4">
      <c r="A5" s="2" t="s">
        <v>51</v>
      </c>
      <c r="B5" t="s">
        <v>864</v>
      </c>
      <c r="C5" t="str" cm="1">
        <f t="array" ref="C5">IFERROR(INDEX(Sheet2!B:B, MATCH(TRUE, LEFT(Sheet2!A:A,9)=LEFT(A5,9),0)),"")</f>
        <v>Ung dung dao ham de khao sat va ve do thi ham so/Tinh don dieu va cuc tri cua ham so</v>
      </c>
    </row>
    <row r="6" spans="1:3" ht="15" thickBot="1" x14ac:dyDescent="0.4">
      <c r="A6" s="2" t="s">
        <v>52</v>
      </c>
      <c r="B6" t="s">
        <v>865</v>
      </c>
      <c r="C6" t="str" cm="1">
        <f t="array" ref="C6">IFERROR(INDEX(Sheet2!B:B, MATCH(TRUE, LEFT(Sheet2!A:A,9)=LEFT(A6,9),0)),"")</f>
        <v>Ung dung dao ham de khao sat va ve do thi ham so/Tinh don dieu va cuc tri cua ham so</v>
      </c>
    </row>
    <row r="7" spans="1:3" ht="15" thickBot="1" x14ac:dyDescent="0.4">
      <c r="A7" s="2" t="s">
        <v>53</v>
      </c>
      <c r="B7" t="s">
        <v>866</v>
      </c>
      <c r="C7" t="str" cm="1">
        <f t="array" ref="C7">IFERROR(INDEX(Sheet2!B:B, MATCH(TRUE, LEFT(Sheet2!A:A,9)=LEFT(A7,9),0)),"")</f>
        <v>Ung dung dao ham de khao sat va ve do thi ham so/Tinh don dieu va cuc tri cua ham so</v>
      </c>
    </row>
    <row r="8" spans="1:3" ht="15" thickBot="1" x14ac:dyDescent="0.4">
      <c r="A8" s="2" t="s">
        <v>54</v>
      </c>
      <c r="B8" t="s">
        <v>867</v>
      </c>
      <c r="C8" t="str" cm="1">
        <f t="array" ref="C8">IFERROR(INDEX(Sheet2!B:B, MATCH(TRUE, LEFT(Sheet2!A:A,9)=LEFT(A8,9),0)),"")</f>
        <v>Ung dung dao ham de khao sat va ve do thi ham so/Tinh don dieu va cuc tri cua ham so</v>
      </c>
    </row>
    <row r="9" spans="1:3" ht="15" thickBot="1" x14ac:dyDescent="0.4">
      <c r="A9" s="2" t="s">
        <v>55</v>
      </c>
      <c r="B9" t="s">
        <v>868</v>
      </c>
      <c r="C9" t="str" cm="1">
        <f t="array" ref="C9">IFERROR(INDEX(Sheet2!B:B, MATCH(TRUE, LEFT(Sheet2!A:A,9)=LEFT(A9,9),0)),"")</f>
        <v>Ung dung dao ham de khao sat va ve do thi ham so/Tinh don dieu va cuc tri cua ham so</v>
      </c>
    </row>
    <row r="10" spans="1:3" ht="15" thickBot="1" x14ac:dyDescent="0.4">
      <c r="A10" s="2" t="s">
        <v>56</v>
      </c>
      <c r="B10" t="s">
        <v>869</v>
      </c>
      <c r="C10" t="str" cm="1">
        <f t="array" ref="C10">IFERROR(INDEX(Sheet2!B:B, MATCH(TRUE, LEFT(Sheet2!A:A,9)=LEFT(A10,9),0)),"")</f>
        <v>Ung dung dao ham de khao sat va ve do thi ham so/Tinh don dieu va cuc tri cua ham so</v>
      </c>
    </row>
    <row r="11" spans="1:3" ht="15" thickBot="1" x14ac:dyDescent="0.4">
      <c r="A11" s="2" t="s">
        <v>57</v>
      </c>
      <c r="B11" t="s">
        <v>870</v>
      </c>
      <c r="C11" t="str" cm="1">
        <f t="array" ref="C11">IFERROR(INDEX(Sheet2!B:B, MATCH(TRUE, LEFT(Sheet2!A:A,9)=LEFT(A11,9),0)),"")</f>
        <v>Ung dung dao ham de khao sat va ve do thi ham so/Tinh don dieu va cuc tri cua ham so</v>
      </c>
    </row>
    <row r="12" spans="1:3" ht="15" thickBot="1" x14ac:dyDescent="0.4">
      <c r="A12" s="2" t="s">
        <v>58</v>
      </c>
      <c r="B12" t="s">
        <v>871</v>
      </c>
      <c r="C12" t="str" cm="1">
        <f t="array" ref="C12">IFERROR(INDEX(Sheet2!B:B, MATCH(TRUE, LEFT(Sheet2!A:A,9)=LEFT(A12,9),0)),"")</f>
        <v>Ung dung dao ham de khao sat va ve do thi ham so/Tinh don dieu va cuc tri cua ham so</v>
      </c>
    </row>
    <row r="13" spans="1:3" ht="15" thickBot="1" x14ac:dyDescent="0.4">
      <c r="A13" s="2" t="s">
        <v>59</v>
      </c>
      <c r="B13" t="s">
        <v>872</v>
      </c>
      <c r="C13" t="str" cm="1">
        <f t="array" ref="C13">IFERROR(INDEX(Sheet2!B:B, MATCH(TRUE, LEFT(Sheet2!A:A,9)=LEFT(A13,9),0)),"")</f>
        <v>Ung dung dao ham de khao sat va ve do thi ham so/Tinh don dieu va cuc tri cua ham so</v>
      </c>
    </row>
    <row r="14" spans="1:3" ht="15" thickBot="1" x14ac:dyDescent="0.4">
      <c r="A14" s="2" t="s">
        <v>60</v>
      </c>
      <c r="B14" t="s">
        <v>873</v>
      </c>
      <c r="C14" t="str" cm="1">
        <f t="array" ref="C14">IFERROR(INDEX(Sheet2!B:B, MATCH(TRUE, LEFT(Sheet2!A:A,9)=LEFT(A14,9),0)),"")</f>
        <v>Ung dung dao ham de khao sat va ve do thi ham so/Tinh don dieu va cuc tri cua ham so</v>
      </c>
    </row>
    <row r="15" spans="1:3" ht="15" thickBot="1" x14ac:dyDescent="0.4">
      <c r="A15" s="2" t="s">
        <v>61</v>
      </c>
      <c r="B15" t="s">
        <v>874</v>
      </c>
      <c r="C15" t="str" cm="1">
        <f t="array" ref="C15">IFERROR(INDEX(Sheet2!B:B, MATCH(TRUE, LEFT(Sheet2!A:A,9)=LEFT(A15,9),0)),"")</f>
        <v>Ung dung dao ham de khao sat va ve do thi ham so/Tinh don dieu va cuc tri cua ham so</v>
      </c>
    </row>
    <row r="16" spans="1:3" ht="15" thickBot="1" x14ac:dyDescent="0.4">
      <c r="C16" cm="1">
        <f t="array" ref="C16">IFERROR(INDEX(Sheet2!B:B, MATCH(TRUE, LEFT(Sheet2!A:A,9)=LEFT(A16,9),0)),"")</f>
        <v>0</v>
      </c>
    </row>
    <row r="17" spans="1:3" ht="15" thickBot="1" x14ac:dyDescent="0.4">
      <c r="A17" s="1" t="s">
        <v>0</v>
      </c>
      <c r="B17" t="s">
        <v>875</v>
      </c>
      <c r="C17" t="str" cm="1">
        <f t="array" ref="C17">IFERROR(INDEX(Sheet2!B:B, MATCH(TRUE, LEFT(Sheet2!A:A,9)=LEFT(A17,9),0)),"")</f>
        <v/>
      </c>
    </row>
    <row r="18" spans="1:3" ht="15" thickBot="1" x14ac:dyDescent="0.4">
      <c r="A18" s="2" t="s">
        <v>62</v>
      </c>
      <c r="B18" t="s">
        <v>876</v>
      </c>
      <c r="C18" t="str" cm="1">
        <f t="array" ref="C18">IFERROR(INDEX(Sheet2!B:B, MATCH(TRUE, LEFT(Sheet2!A:A,9)=LEFT(A18,9),0)),"")</f>
        <v>Ung dung dao ham de khao sat va ve do thi ham so/Gia tri lon nhat va gia tri nho nhat cua ham so</v>
      </c>
    </row>
    <row r="19" spans="1:3" ht="15" thickBot="1" x14ac:dyDescent="0.4">
      <c r="A19" s="2" t="s">
        <v>63</v>
      </c>
      <c r="B19" t="s">
        <v>877</v>
      </c>
      <c r="C19" t="str" cm="1">
        <f t="array" ref="C19">IFERROR(INDEX(Sheet2!B:B, MATCH(TRUE, LEFT(Sheet2!A:A,9)=LEFT(A19,9),0)),"")</f>
        <v>Ung dung dao ham de khao sat va ve do thi ham so/Gia tri lon nhat va gia tri nho nhat cua ham so</v>
      </c>
    </row>
    <row r="20" spans="1:3" ht="15" thickBot="1" x14ac:dyDescent="0.4">
      <c r="A20" s="2" t="s">
        <v>64</v>
      </c>
      <c r="B20" t="s">
        <v>878</v>
      </c>
      <c r="C20" t="str" cm="1">
        <f t="array" ref="C20">IFERROR(INDEX(Sheet2!B:B, MATCH(TRUE, LEFT(Sheet2!A:A,9)=LEFT(A20,9),0)),"")</f>
        <v>Ung dung dao ham de khao sat va ve do thi ham so/Gia tri lon nhat va gia tri nho nhat cua ham so</v>
      </c>
    </row>
    <row r="21" spans="1:3" ht="15" thickBot="1" x14ac:dyDescent="0.4">
      <c r="A21" s="2" t="s">
        <v>65</v>
      </c>
      <c r="B21" t="s">
        <v>879</v>
      </c>
      <c r="C21" t="str" cm="1">
        <f t="array" ref="C21">IFERROR(INDEX(Sheet2!B:B, MATCH(TRUE, LEFT(Sheet2!A:A,9)=LEFT(A21,9),0)),"")</f>
        <v>Ung dung dao ham de khao sat va ve do thi ham so/Gia tri lon nhat va gia tri nho nhat cua ham so</v>
      </c>
    </row>
    <row r="22" spans="1:3" ht="15" thickBot="1" x14ac:dyDescent="0.4">
      <c r="A22" s="2" t="s">
        <v>66</v>
      </c>
      <c r="B22" t="s">
        <v>880</v>
      </c>
      <c r="C22" t="str" cm="1">
        <f t="array" ref="C22">IFERROR(INDEX(Sheet2!B:B, MATCH(TRUE, LEFT(Sheet2!A:A,9)=LEFT(A22,9),0)),"")</f>
        <v>Ung dung dao ham de khao sat va ve do thi ham so/Gia tri lon nhat va gia tri nho nhat cua ham so</v>
      </c>
    </row>
    <row r="23" spans="1:3" ht="15" thickBot="1" x14ac:dyDescent="0.4">
      <c r="A23" s="2" t="s">
        <v>67</v>
      </c>
      <c r="B23" t="s">
        <v>881</v>
      </c>
      <c r="C23" t="str" cm="1">
        <f t="array" ref="C23">IFERROR(INDEX(Sheet2!B:B, MATCH(TRUE, LEFT(Sheet2!A:A,9)=LEFT(A23,9),0)),"")</f>
        <v>Ung dung dao ham de khao sat va ve do thi ham so/Gia tri lon nhat va gia tri nho nhat cua ham so</v>
      </c>
    </row>
    <row r="24" spans="1:3" ht="15" thickBot="1" x14ac:dyDescent="0.4">
      <c r="A24" s="2" t="s">
        <v>68</v>
      </c>
      <c r="B24" t="s">
        <v>882</v>
      </c>
      <c r="C24" t="str" cm="1">
        <f t="array" ref="C24">IFERROR(INDEX(Sheet2!B:B, MATCH(TRUE, LEFT(Sheet2!A:A,9)=LEFT(A24,9),0)),"")</f>
        <v>Ung dung dao ham de khao sat va ve do thi ham so/Gia tri lon nhat va gia tri nho nhat cua ham so</v>
      </c>
    </row>
    <row r="25" spans="1:3" ht="15" thickBot="1" x14ac:dyDescent="0.4">
      <c r="A25" s="2" t="s">
        <v>69</v>
      </c>
      <c r="B25" t="s">
        <v>883</v>
      </c>
      <c r="C25" t="str" cm="1">
        <f t="array" ref="C25">IFERROR(INDEX(Sheet2!B:B, MATCH(TRUE, LEFT(Sheet2!A:A,9)=LEFT(A25,9),0)),"")</f>
        <v>Ung dung dao ham de khao sat va ve do thi ham so/Gia tri lon nhat va gia tri nho nhat cua ham so</v>
      </c>
    </row>
    <row r="26" spans="1:3" ht="15" thickBot="1" x14ac:dyDescent="0.4">
      <c r="A26" s="2" t="s">
        <v>70</v>
      </c>
      <c r="B26" t="s">
        <v>884</v>
      </c>
      <c r="C26" t="str" cm="1">
        <f t="array" ref="C26">IFERROR(INDEX(Sheet2!B:B, MATCH(TRUE, LEFT(Sheet2!A:A,9)=LEFT(A26,9),0)),"")</f>
        <v>Ung dung dao ham de khao sat va ve do thi ham so/Gia tri lon nhat va gia tri nho nhat cua ham so</v>
      </c>
    </row>
    <row r="27" spans="1:3" ht="15" thickBot="1" x14ac:dyDescent="0.4">
      <c r="A27" s="2" t="s">
        <v>71</v>
      </c>
      <c r="B27" t="s">
        <v>885</v>
      </c>
      <c r="C27" t="str" cm="1">
        <f t="array" ref="C27">IFERROR(INDEX(Sheet2!B:B, MATCH(TRUE, LEFT(Sheet2!A:A,9)=LEFT(A27,9),0)),"")</f>
        <v>Ung dung dao ham de khao sat va ve do thi ham so/Gia tri lon nhat va gia tri nho nhat cua ham so</v>
      </c>
    </row>
    <row r="28" spans="1:3" ht="15" thickBot="1" x14ac:dyDescent="0.4">
      <c r="A28" s="2" t="s">
        <v>72</v>
      </c>
      <c r="B28" t="s">
        <v>886</v>
      </c>
      <c r="C28" t="str" cm="1">
        <f t="array" ref="C28">IFERROR(INDEX(Sheet2!B:B, MATCH(TRUE, LEFT(Sheet2!A:A,9)=LEFT(A28,9),0)),"")</f>
        <v>Ung dung dao ham de khao sat va ve do thi ham so/Gia tri lon nhat va gia tri nho nhat cua ham so</v>
      </c>
    </row>
    <row r="29" spans="1:3" ht="15" thickBot="1" x14ac:dyDescent="0.4">
      <c r="A29" s="2" t="s">
        <v>73</v>
      </c>
      <c r="B29" t="s">
        <v>887</v>
      </c>
      <c r="C29" t="str" cm="1">
        <f t="array" ref="C29">IFERROR(INDEX(Sheet2!B:B, MATCH(TRUE, LEFT(Sheet2!A:A,9)=LEFT(A29,9),0)),"")</f>
        <v>Ung dung dao ham de khao sat va ve do thi ham so/Gia tri lon nhat va gia tri nho nhat cua ham so</v>
      </c>
    </row>
    <row r="30" spans="1:3" ht="15" thickBot="1" x14ac:dyDescent="0.4">
      <c r="A30" s="2" t="s">
        <v>74</v>
      </c>
      <c r="B30" t="s">
        <v>888</v>
      </c>
      <c r="C30" t="str" cm="1">
        <f t="array" ref="C30">IFERROR(INDEX(Sheet2!B:B, MATCH(TRUE, LEFT(Sheet2!A:A,9)=LEFT(A30,9),0)),"")</f>
        <v>Ung dung dao ham de khao sat va ve do thi ham so/Gia tri lon nhat va gia tri nho nhat cua ham so</v>
      </c>
    </row>
    <row r="31" spans="1:3" ht="15" thickBot="1" x14ac:dyDescent="0.4">
      <c r="A31" s="2" t="s">
        <v>75</v>
      </c>
      <c r="B31" t="s">
        <v>889</v>
      </c>
      <c r="C31" t="str" cm="1">
        <f t="array" ref="C31">IFERROR(INDEX(Sheet2!B:B, MATCH(TRUE, LEFT(Sheet2!A:A,9)=LEFT(A31,9),0)),"")</f>
        <v>Ung dung dao ham de khao sat va ve do thi ham so/Gia tri lon nhat va gia tri nho nhat cua ham so</v>
      </c>
    </row>
    <row r="32" spans="1:3" ht="15" thickBot="1" x14ac:dyDescent="0.4">
      <c r="C32" cm="1">
        <f t="array" ref="C32">IFERROR(INDEX(Sheet2!B:B, MATCH(TRUE, LEFT(Sheet2!A:A,9)=LEFT(A32,9),0)),"")</f>
        <v>0</v>
      </c>
    </row>
    <row r="33" spans="1:3" ht="15" thickBot="1" x14ac:dyDescent="0.4">
      <c r="A33" s="1" t="s">
        <v>0</v>
      </c>
      <c r="B33" t="s">
        <v>890</v>
      </c>
      <c r="C33" t="str" cm="1">
        <f t="array" ref="C33">IFERROR(INDEX(Sheet2!B:B, MATCH(TRUE, LEFT(Sheet2!A:A,9)=LEFT(A33,9),0)),"")</f>
        <v/>
      </c>
    </row>
    <row r="34" spans="1:3" ht="15" thickBot="1" x14ac:dyDescent="0.4">
      <c r="A34" s="2" t="s">
        <v>76</v>
      </c>
      <c r="B34" t="s">
        <v>891</v>
      </c>
      <c r="C34" t="str" cm="1">
        <f t="array" ref="C34">IFERROR(INDEX(Sheet2!B:B, MATCH(TRUE, LEFT(Sheet2!A:A,9)=LEFT(A34,9),0)),"")</f>
        <v>Ung dung dao ham de khao sat va ve do thi ham so/Duong tiem can cua do thi ham so</v>
      </c>
    </row>
    <row r="35" spans="1:3" ht="15" thickBot="1" x14ac:dyDescent="0.4">
      <c r="A35" s="2" t="s">
        <v>77</v>
      </c>
      <c r="B35" t="s">
        <v>892</v>
      </c>
      <c r="C35" t="str" cm="1">
        <f t="array" ref="C35">IFERROR(INDEX(Sheet2!B:B, MATCH(TRUE, LEFT(Sheet2!A:A,9)=LEFT(A35,9),0)),"")</f>
        <v>Ung dung dao ham de khao sat va ve do thi ham so/Duong tiem can cua do thi ham so</v>
      </c>
    </row>
    <row r="36" spans="1:3" ht="15" thickBot="1" x14ac:dyDescent="0.4">
      <c r="A36" s="2" t="s">
        <v>78</v>
      </c>
      <c r="B36" t="s">
        <v>893</v>
      </c>
      <c r="C36" t="str" cm="1">
        <f t="array" ref="C36">IFERROR(INDEX(Sheet2!B:B, MATCH(TRUE, LEFT(Sheet2!A:A,9)=LEFT(A36,9),0)),"")</f>
        <v>Ung dung dao ham de khao sat va ve do thi ham so/Duong tiem can cua do thi ham so</v>
      </c>
    </row>
    <row r="37" spans="1:3" ht="15" thickBot="1" x14ac:dyDescent="0.4">
      <c r="A37" s="2" t="s">
        <v>79</v>
      </c>
      <c r="B37" t="s">
        <v>894</v>
      </c>
      <c r="C37" t="str" cm="1">
        <f t="array" ref="C37">IFERROR(INDEX(Sheet2!B:B, MATCH(TRUE, LEFT(Sheet2!A:A,9)=LEFT(A37,9),0)),"")</f>
        <v>Ung dung dao ham de khao sat va ve do thi ham so/Duong tiem can cua do thi ham so</v>
      </c>
    </row>
    <row r="38" spans="1:3" ht="15" thickBot="1" x14ac:dyDescent="0.4">
      <c r="A38" s="2" t="s">
        <v>80</v>
      </c>
      <c r="B38" t="s">
        <v>895</v>
      </c>
      <c r="C38" t="str" cm="1">
        <f t="array" ref="C38">IFERROR(INDEX(Sheet2!B:B, MATCH(TRUE, LEFT(Sheet2!A:A,9)=LEFT(A38,9),0)),"")</f>
        <v>Ung dung dao ham de khao sat va ve do thi ham so/Duong tiem can cua do thi ham so</v>
      </c>
    </row>
    <row r="39" spans="1:3" ht="15" thickBot="1" x14ac:dyDescent="0.4">
      <c r="A39" s="2" t="s">
        <v>81</v>
      </c>
      <c r="B39" t="s">
        <v>896</v>
      </c>
      <c r="C39" t="str" cm="1">
        <f t="array" ref="C39">IFERROR(INDEX(Sheet2!B:B, MATCH(TRUE, LEFT(Sheet2!A:A,9)=LEFT(A39,9),0)),"")</f>
        <v>Ung dung dao ham de khao sat va ve do thi ham so/Duong tiem can cua do thi ham so</v>
      </c>
    </row>
    <row r="40" spans="1:3" ht="15" thickBot="1" x14ac:dyDescent="0.4">
      <c r="A40" s="2" t="s">
        <v>82</v>
      </c>
      <c r="B40" t="s">
        <v>897</v>
      </c>
      <c r="C40" t="str" cm="1">
        <f t="array" ref="C40">IFERROR(INDEX(Sheet2!B:B, MATCH(TRUE, LEFT(Sheet2!A:A,9)=LEFT(A40,9),0)),"")</f>
        <v>Ung dung dao ham de khao sat va ve do thi ham so/Duong tiem can cua do thi ham so</v>
      </c>
    </row>
    <row r="41" spans="1:3" ht="15" thickBot="1" x14ac:dyDescent="0.4">
      <c r="A41" s="2" t="s">
        <v>83</v>
      </c>
      <c r="B41" t="s">
        <v>898</v>
      </c>
      <c r="C41" t="str" cm="1">
        <f t="array" ref="C41">IFERROR(INDEX(Sheet2!B:B, MATCH(TRUE, LEFT(Sheet2!A:A,9)=LEFT(A41,9),0)),"")</f>
        <v>Ung dung dao ham de khao sat va ve do thi ham so/Duong tiem can cua do thi ham so</v>
      </c>
    </row>
    <row r="42" spans="1:3" ht="15" thickBot="1" x14ac:dyDescent="0.4">
      <c r="A42" s="2" t="s">
        <v>84</v>
      </c>
      <c r="B42" t="s">
        <v>899</v>
      </c>
      <c r="C42" t="str" cm="1">
        <f t="array" ref="C42">IFERROR(INDEX(Sheet2!B:B, MATCH(TRUE, LEFT(Sheet2!A:A,9)=LEFT(A42,9),0)),"")</f>
        <v>Ung dung dao ham de khao sat va ve do thi ham so/Duong tiem can cua do thi ham so</v>
      </c>
    </row>
    <row r="43" spans="1:3" ht="15" thickBot="1" x14ac:dyDescent="0.4">
      <c r="A43" s="2" t="s">
        <v>85</v>
      </c>
      <c r="B43" t="s">
        <v>900</v>
      </c>
      <c r="C43" t="str" cm="1">
        <f t="array" ref="C43">IFERROR(INDEX(Sheet2!B:B, MATCH(TRUE, LEFT(Sheet2!A:A,9)=LEFT(A43,9),0)),"")</f>
        <v>Ung dung dao ham de khao sat va ve do thi ham so/Duong tiem can cua do thi ham so</v>
      </c>
    </row>
    <row r="44" spans="1:3" ht="15" thickBot="1" x14ac:dyDescent="0.4">
      <c r="A44" s="2" t="s">
        <v>86</v>
      </c>
      <c r="B44" t="s">
        <v>901</v>
      </c>
      <c r="C44" t="str" cm="1">
        <f t="array" ref="C44">IFERROR(INDEX(Sheet2!B:B, MATCH(TRUE, LEFT(Sheet2!A:A,9)=LEFT(A44,9),0)),"")</f>
        <v>Ung dung dao ham de khao sat va ve do thi ham so/Duong tiem can cua do thi ham so</v>
      </c>
    </row>
    <row r="45" spans="1:3" ht="15" thickBot="1" x14ac:dyDescent="0.4">
      <c r="C45" cm="1">
        <f t="array" ref="C45">IFERROR(INDEX(Sheet2!B:B, MATCH(TRUE, LEFT(Sheet2!A:A,9)=LEFT(A45,9),0)),"")</f>
        <v>0</v>
      </c>
    </row>
    <row r="46" spans="1:3" ht="15" thickBot="1" x14ac:dyDescent="0.4">
      <c r="A46" s="1" t="s">
        <v>0</v>
      </c>
      <c r="B46" t="s">
        <v>902</v>
      </c>
      <c r="C46" t="str" cm="1">
        <f t="array" ref="C46">IFERROR(INDEX(Sheet2!B:B, MATCH(TRUE, LEFT(Sheet2!A:A,9)=LEFT(A46,9),0)),"")</f>
        <v/>
      </c>
    </row>
    <row r="47" spans="1:3" ht="15" thickBot="1" x14ac:dyDescent="0.4">
      <c r="A47" s="2" t="s">
        <v>87</v>
      </c>
      <c r="B47" t="s">
        <v>903</v>
      </c>
      <c r="C47" t="str" cm="1">
        <f t="array" ref="C47">IFERROR(INDEX(Sheet2!B:B, MATCH(TRUE, LEFT(Sheet2!A:A,9)=LEFT(A47,9),0)),"")</f>
        <v>Ung dung dao ham de khao sat va ve do thi ham so/Khao sat su bien thien va ve do thi cua ham so</v>
      </c>
    </row>
    <row r="48" spans="1:3" ht="15" thickBot="1" x14ac:dyDescent="0.4">
      <c r="A48" s="2" t="s">
        <v>88</v>
      </c>
      <c r="B48" t="s">
        <v>904</v>
      </c>
      <c r="C48" t="str" cm="1">
        <f t="array" ref="C48">IFERROR(INDEX(Sheet2!B:B, MATCH(TRUE, LEFT(Sheet2!A:A,9)=LEFT(A48,9),0)),"")</f>
        <v>Ung dung dao ham de khao sat va ve do thi ham so/Khao sat su bien thien va ve do thi cua ham so</v>
      </c>
    </row>
    <row r="49" spans="1:3" ht="15" thickBot="1" x14ac:dyDescent="0.4">
      <c r="A49" s="2" t="s">
        <v>89</v>
      </c>
      <c r="B49" t="s">
        <v>905</v>
      </c>
      <c r="C49" t="str" cm="1">
        <f t="array" ref="C49">IFERROR(INDEX(Sheet2!B:B, MATCH(TRUE, LEFT(Sheet2!A:A,9)=LEFT(A49,9),0)),"")</f>
        <v>Ung dung dao ham de khao sat va ve do thi ham so/Khao sat su bien thien va ve do thi cua ham so</v>
      </c>
    </row>
    <row r="50" spans="1:3" ht="15" thickBot="1" x14ac:dyDescent="0.4">
      <c r="A50" s="2" t="s">
        <v>90</v>
      </c>
      <c r="B50" t="s">
        <v>906</v>
      </c>
      <c r="C50" t="str" cm="1">
        <f t="array" ref="C50">IFERROR(INDEX(Sheet2!B:B, MATCH(TRUE, LEFT(Sheet2!A:A,9)=LEFT(A50,9),0)),"")</f>
        <v>Ung dung dao ham de khao sat va ve do thi ham so/Khao sat su bien thien va ve do thi cua ham so</v>
      </c>
    </row>
    <row r="51" spans="1:3" ht="15" thickBot="1" x14ac:dyDescent="0.4">
      <c r="A51" s="2" t="s">
        <v>91</v>
      </c>
      <c r="B51" t="s">
        <v>907</v>
      </c>
      <c r="C51" t="str" cm="1">
        <f t="array" ref="C51">IFERROR(INDEX(Sheet2!B:B, MATCH(TRUE, LEFT(Sheet2!A:A,9)=LEFT(A51,9),0)),"")</f>
        <v>Ung dung dao ham de khao sat va ve do thi ham so/Khao sat su bien thien va ve do thi cua ham so</v>
      </c>
    </row>
    <row r="52" spans="1:3" ht="15" thickBot="1" x14ac:dyDescent="0.4">
      <c r="A52" s="2" t="s">
        <v>92</v>
      </c>
      <c r="B52" t="s">
        <v>908</v>
      </c>
      <c r="C52" t="str" cm="1">
        <f t="array" ref="C52">IFERROR(INDEX(Sheet2!B:B, MATCH(TRUE, LEFT(Sheet2!A:A,9)=LEFT(A52,9),0)),"")</f>
        <v>Ung dung dao ham de khao sat va ve do thi ham so/Khao sat su bien thien va ve do thi cua ham so</v>
      </c>
    </row>
    <row r="53" spans="1:3" ht="15" thickBot="1" x14ac:dyDescent="0.4">
      <c r="A53" s="2" t="s">
        <v>93</v>
      </c>
      <c r="B53" t="s">
        <v>909</v>
      </c>
      <c r="C53" t="str" cm="1">
        <f t="array" ref="C53">IFERROR(INDEX(Sheet2!B:B, MATCH(TRUE, LEFT(Sheet2!A:A,9)=LEFT(A53,9),0)),"")</f>
        <v>Ung dung dao ham de khao sat va ve do thi ham so/Khao sat su bien thien va ve do thi cua ham so</v>
      </c>
    </row>
    <row r="54" spans="1:3" ht="15" thickBot="1" x14ac:dyDescent="0.4">
      <c r="A54" s="2" t="s">
        <v>94</v>
      </c>
      <c r="B54" t="s">
        <v>848</v>
      </c>
      <c r="C54" t="str" cm="1">
        <f t="array" ref="C54">IFERROR(INDEX(Sheet2!B:B, MATCH(TRUE, LEFT(Sheet2!A:A,9)=LEFT(A54,9),0)),"")</f>
        <v>Ung dung dao ham de khao sat va ve do thi ham so/Khao sat su bien thien va ve do thi cua ham so</v>
      </c>
    </row>
    <row r="55" spans="1:3" ht="15" thickBot="1" x14ac:dyDescent="0.4">
      <c r="A55" s="2" t="s">
        <v>95</v>
      </c>
      <c r="B55" t="s">
        <v>910</v>
      </c>
      <c r="C55" t="str" cm="1">
        <f t="array" ref="C55">IFERROR(INDEX(Sheet2!B:B, MATCH(TRUE, LEFT(Sheet2!A:A,9)=LEFT(A55,9),0)),"")</f>
        <v>Ung dung dao ham de khao sat va ve do thi ham so/Khao sat su bien thien va ve do thi cua ham so</v>
      </c>
    </row>
    <row r="56" spans="1:3" ht="15" thickBot="1" x14ac:dyDescent="0.4">
      <c r="A56" s="2" t="s">
        <v>96</v>
      </c>
      <c r="B56" t="s">
        <v>911</v>
      </c>
      <c r="C56" t="str" cm="1">
        <f t="array" ref="C56">IFERROR(INDEX(Sheet2!B:B, MATCH(TRUE, LEFT(Sheet2!A:A,9)=LEFT(A56,9),0)),"")</f>
        <v>Ung dung dao ham de khao sat va ve do thi ham so/Khao sat su bien thien va ve do thi cua ham so</v>
      </c>
    </row>
    <row r="57" spans="1:3" ht="15" thickBot="1" x14ac:dyDescent="0.4">
      <c r="A57" s="2" t="s">
        <v>97</v>
      </c>
      <c r="B57" t="s">
        <v>912</v>
      </c>
      <c r="C57" t="str" cm="1">
        <f t="array" ref="C57">IFERROR(INDEX(Sheet2!B:B, MATCH(TRUE, LEFT(Sheet2!A:A,9)=LEFT(A57,9),0)),"")</f>
        <v>Ung dung dao ham de khao sat va ve do thi ham so/Khao sat su bien thien va ve do thi cua ham so</v>
      </c>
    </row>
    <row r="58" spans="1:3" ht="15" thickBot="1" x14ac:dyDescent="0.4">
      <c r="C58" cm="1">
        <f t="array" ref="C58">IFERROR(INDEX(Sheet2!B:B, MATCH(TRUE, LEFT(Sheet2!A:A,9)=LEFT(A58,9),0)),"")</f>
        <v>0</v>
      </c>
    </row>
    <row r="59" spans="1:3" ht="15" thickBot="1" x14ac:dyDescent="0.4">
      <c r="A59" s="1" t="s">
        <v>0</v>
      </c>
      <c r="B59" t="s">
        <v>913</v>
      </c>
      <c r="C59" t="str" cm="1">
        <f t="array" ref="C59">IFERROR(INDEX(Sheet2!B:B, MATCH(TRUE, LEFT(Sheet2!A:A,9)=LEFT(A59,9),0)),"")</f>
        <v/>
      </c>
    </row>
    <row r="60" spans="1:3" ht="15" thickBot="1" x14ac:dyDescent="0.4">
      <c r="A60" s="2" t="s">
        <v>98</v>
      </c>
      <c r="B60" t="s">
        <v>914</v>
      </c>
      <c r="C60" t="str" cm="1">
        <f t="array" ref="C60">IFERROR(INDEX(Sheet2!B:B, MATCH(TRUE, LEFT(Sheet2!A:A,9)=LEFT(A60,9),0)),"")</f>
        <v>Ung dung dao ham de khao sat va ve do thi ham so/Ung dung dao ham de giai quyet mot so van de thuc tien</v>
      </c>
    </row>
    <row r="61" spans="1:3" ht="15" thickBot="1" x14ac:dyDescent="0.4">
      <c r="A61" s="2" t="s">
        <v>99</v>
      </c>
      <c r="B61" t="s">
        <v>915</v>
      </c>
      <c r="C61" t="str" cm="1">
        <f t="array" ref="C61">IFERROR(INDEX(Sheet2!B:B, MATCH(TRUE, LEFT(Sheet2!A:A,9)=LEFT(A61,9),0)),"")</f>
        <v>Ung dung dao ham de khao sat va ve do thi ham so/Ung dung dao ham de giai quyet mot so van de thuc tien</v>
      </c>
    </row>
    <row r="62" spans="1:3" ht="15" thickBot="1" x14ac:dyDescent="0.4">
      <c r="A62" s="2" t="s">
        <v>100</v>
      </c>
      <c r="B62" t="s">
        <v>916</v>
      </c>
      <c r="C62" t="str" cm="1">
        <f t="array" ref="C62">IFERROR(INDEX(Sheet2!B:B, MATCH(TRUE, LEFT(Sheet2!A:A,9)=LEFT(A62,9),0)),"")</f>
        <v>Ung dung dao ham de khao sat va ve do thi ham so/Ung dung dao ham de giai quyet mot so van de thuc tien</v>
      </c>
    </row>
    <row r="63" spans="1:3" ht="15" thickBot="1" x14ac:dyDescent="0.4">
      <c r="A63" s="2" t="s">
        <v>101</v>
      </c>
      <c r="B63" t="s">
        <v>917</v>
      </c>
      <c r="C63" t="str" cm="1">
        <f t="array" ref="C63">IFERROR(INDEX(Sheet2!B:B, MATCH(TRUE, LEFT(Sheet2!A:A,9)=LEFT(A63,9),0)),"")</f>
        <v>Ung dung dao ham de khao sat va ve do thi ham so/Ung dung dao ham de giai quyet mot so van de thuc tien</v>
      </c>
    </row>
    <row r="64" spans="1:3" ht="15" thickBot="1" x14ac:dyDescent="0.4">
      <c r="A64" s="2" t="s">
        <v>102</v>
      </c>
      <c r="B64" t="s">
        <v>918</v>
      </c>
      <c r="C64" t="str" cm="1">
        <f t="array" ref="C64">IFERROR(INDEX(Sheet2!B:B, MATCH(TRUE, LEFT(Sheet2!A:A,9)=LEFT(A64,9),0)),"")</f>
        <v>Ung dung dao ham de khao sat va ve do thi ham so/Ung dung dao ham de giai quyet mot so van de thuc tien</v>
      </c>
    </row>
    <row r="65" spans="1:3" ht="15" thickBot="1" x14ac:dyDescent="0.4">
      <c r="A65" s="2" t="s">
        <v>103</v>
      </c>
      <c r="B65" t="s">
        <v>919</v>
      </c>
      <c r="C65" t="str" cm="1">
        <f t="array" ref="C65">IFERROR(INDEX(Sheet2!B:B, MATCH(TRUE, LEFT(Sheet2!A:A,9)=LEFT(A65,9),0)),"")</f>
        <v>Ung dung dao ham de khao sat va ve do thi ham so/Ung dung dao ham de giai quyet mot so van de thuc tien</v>
      </c>
    </row>
    <row r="66" spans="1:3" ht="15" thickBot="1" x14ac:dyDescent="0.4">
      <c r="A66" s="2" t="s">
        <v>104</v>
      </c>
      <c r="B66" t="s">
        <v>920</v>
      </c>
      <c r="C66" t="str" cm="1">
        <f t="array" ref="C66">IFERROR(INDEX(Sheet2!B:B, MATCH(TRUE, LEFT(Sheet2!A:A,9)=LEFT(A66,9),0)),"")</f>
        <v>Ung dung dao ham de khao sat va ve do thi ham so/Ung dung dao ham de giai quyet mot so van de thuc tien</v>
      </c>
    </row>
    <row r="67" spans="1:3" ht="15" thickBot="1" x14ac:dyDescent="0.4">
      <c r="A67" s="2" t="s">
        <v>105</v>
      </c>
      <c r="B67" t="s">
        <v>921</v>
      </c>
      <c r="C67" t="str" cm="1">
        <f t="array" ref="C67">IFERROR(INDEX(Sheet2!B:B, MATCH(TRUE, LEFT(Sheet2!A:A,9)=LEFT(A67,9),0)),"")</f>
        <v>Ung dung dao ham de khao sat va ve do thi ham so/Ung dung dao ham de giai quyet mot so van de thuc tien</v>
      </c>
    </row>
    <row r="68" spans="1:3" ht="15" thickBot="1" x14ac:dyDescent="0.4">
      <c r="A68" s="2" t="s">
        <v>106</v>
      </c>
      <c r="B68" t="s">
        <v>922</v>
      </c>
      <c r="C68" t="str" cm="1">
        <f t="array" ref="C68">IFERROR(INDEX(Sheet2!B:B, MATCH(TRUE, LEFT(Sheet2!A:A,9)=LEFT(A68,9),0)),"")</f>
        <v>Ung dung dao ham de khao sat va ve do thi ham so/Ung dung dao ham de giai quyet mot so van de thuc tien</v>
      </c>
    </row>
    <row r="69" spans="1:3" ht="15" thickBot="1" x14ac:dyDescent="0.4">
      <c r="A69" s="2" t="s">
        <v>107</v>
      </c>
      <c r="B69" t="s">
        <v>923</v>
      </c>
      <c r="C69" t="str" cm="1">
        <f t="array" ref="C69">IFERROR(INDEX(Sheet2!B:B, MATCH(TRUE, LEFT(Sheet2!A:A,9)=LEFT(A69,9),0)),"")</f>
        <v>Ung dung dao ham de khao sat va ve do thi ham so/Ung dung dao ham de giai quyet mot so van de thuc tien</v>
      </c>
    </row>
    <row r="70" spans="1:3" ht="15" thickBot="1" x14ac:dyDescent="0.4">
      <c r="A70" s="2" t="s">
        <v>108</v>
      </c>
      <c r="B70" t="s">
        <v>924</v>
      </c>
      <c r="C70" t="str" cm="1">
        <f t="array" ref="C70">IFERROR(INDEX(Sheet2!B:B, MATCH(TRUE, LEFT(Sheet2!A:A,9)=LEFT(A70,9),0)),"")</f>
        <v>Ung dung dao ham de khao sat va ve do thi ham so/Ung dung dao ham de giai quyet mot so van de thuc tien</v>
      </c>
    </row>
    <row r="71" spans="1:3" ht="15" thickBot="1" x14ac:dyDescent="0.4">
      <c r="A71" s="2" t="s">
        <v>109</v>
      </c>
      <c r="B71" t="s">
        <v>925</v>
      </c>
      <c r="C71" t="str" cm="1">
        <f t="array" ref="C71">IFERROR(INDEX(Sheet2!B:B, MATCH(TRUE, LEFT(Sheet2!A:A,9)=LEFT(A71,9),0)),"")</f>
        <v>Ung dung dao ham de khao sat va ve do thi ham so/Ung dung dao ham de giai quyet mot so van de thuc tien</v>
      </c>
    </row>
    <row r="72" spans="1:3" ht="15" thickBot="1" x14ac:dyDescent="0.4">
      <c r="A72" s="2" t="s">
        <v>110</v>
      </c>
      <c r="B72" t="s">
        <v>926</v>
      </c>
      <c r="C72" t="str" cm="1">
        <f t="array" ref="C72">IFERROR(INDEX(Sheet2!B:B, MATCH(TRUE, LEFT(Sheet2!A:A,9)=LEFT(A72,9),0)),"")</f>
        <v>Ung dung dao ham de khao sat va ve do thi ham so/Ung dung dao ham de giai quyet mot so van de thuc tien</v>
      </c>
    </row>
    <row r="73" spans="1:3" ht="15" thickBot="1" x14ac:dyDescent="0.4">
      <c r="A73" s="2" t="s">
        <v>111</v>
      </c>
      <c r="B73" t="s">
        <v>927</v>
      </c>
      <c r="C73" t="str" cm="1">
        <f t="array" ref="C73">IFERROR(INDEX(Sheet2!B:B, MATCH(TRUE, LEFT(Sheet2!A:A,9)=LEFT(A73,9),0)),"")</f>
        <v>Ung dung dao ham de khao sat va ve do thi ham so/Ung dung dao ham de giai quyet mot so van de thuc tien</v>
      </c>
    </row>
    <row r="74" spans="1:3" ht="15" thickBot="1" x14ac:dyDescent="0.4">
      <c r="A74" s="2" t="s">
        <v>112</v>
      </c>
      <c r="B74" t="s">
        <v>928</v>
      </c>
      <c r="C74" t="str" cm="1">
        <f t="array" ref="C74">IFERROR(INDEX(Sheet2!B:B, MATCH(TRUE, LEFT(Sheet2!A:A,9)=LEFT(A74,9),0)),"")</f>
        <v>Ung dung dao ham de khao sat va ve do thi ham so/Ung dung dao ham de giai quyet mot so van de thuc tien</v>
      </c>
    </row>
    <row r="75" spans="1:3" ht="15" thickBot="1" x14ac:dyDescent="0.4">
      <c r="A75" s="2" t="s">
        <v>113</v>
      </c>
      <c r="B75" t="s">
        <v>929</v>
      </c>
      <c r="C75" t="str" cm="1">
        <f t="array" ref="C75">IFERROR(INDEX(Sheet2!B:B, MATCH(TRUE, LEFT(Sheet2!A:A,9)=LEFT(A75,9),0)),"")</f>
        <v>Ung dung dao ham de khao sat va ve do thi ham so/Ung dung dao ham de giai quyet mot so van de thuc tien</v>
      </c>
    </row>
    <row r="76" spans="1:3" ht="15" thickBot="1" x14ac:dyDescent="0.4">
      <c r="A76" s="2" t="s">
        <v>114</v>
      </c>
      <c r="B76" t="s">
        <v>930</v>
      </c>
      <c r="C76" t="str" cm="1">
        <f t="array" ref="C76">IFERROR(INDEX(Sheet2!B:B, MATCH(TRUE, LEFT(Sheet2!A:A,9)=LEFT(A76,9),0)),"")</f>
        <v>Ung dung dao ham de khao sat va ve do thi ham so/Ung dung dao ham de giai quyet mot so van de thuc tien</v>
      </c>
    </row>
    <row r="77" spans="1:3" ht="15" thickBot="1" x14ac:dyDescent="0.4">
      <c r="A77" s="2" t="s">
        <v>115</v>
      </c>
      <c r="B77" t="s">
        <v>931</v>
      </c>
      <c r="C77" t="str" cm="1">
        <f t="array" ref="C77">IFERROR(INDEX(Sheet2!B:B, MATCH(TRUE, LEFT(Sheet2!A:A,9)=LEFT(A77,9),0)),"")</f>
        <v>Ung dung dao ham de khao sat va ve do thi ham so/Ung dung dao ham de giai quyet mot so van de thuc tien</v>
      </c>
    </row>
    <row r="78" spans="1:3" ht="15" thickBot="1" x14ac:dyDescent="0.4">
      <c r="C78" cm="1">
        <f t="array" ref="C78">IFERROR(INDEX(Sheet2!B:B, MATCH(TRUE, LEFT(Sheet2!A:A,9)=LEFT(A78,9),0)),"")</f>
        <v>0</v>
      </c>
    </row>
    <row r="79" spans="1:3" ht="15" thickBot="1" x14ac:dyDescent="0.4">
      <c r="A79" s="1" t="s">
        <v>0</v>
      </c>
      <c r="B79" t="s">
        <v>932</v>
      </c>
      <c r="C79" t="str" cm="1">
        <f t="array" ref="C79">IFERROR(INDEX(Sheet2!B:B, MATCH(TRUE, LEFT(Sheet2!A:A,9)=LEFT(A79,9),0)),"")</f>
        <v/>
      </c>
    </row>
    <row r="80" spans="1:3" ht="15" thickBot="1" x14ac:dyDescent="0.4">
      <c r="A80" s="2" t="s">
        <v>116</v>
      </c>
      <c r="B80" t="s">
        <v>847</v>
      </c>
      <c r="C80" t="str" cm="1">
        <f t="array" ref="C80">IFERROR(INDEX(Sheet2!B:B, MATCH(TRUE, LEFT(Sheet2!A:A,9)=LEFT(A80,9),0)),"")</f>
        <v/>
      </c>
    </row>
    <row r="81" spans="1:3" ht="15" thickBot="1" x14ac:dyDescent="0.4">
      <c r="A81" s="2" t="s">
        <v>117</v>
      </c>
      <c r="B81" t="s">
        <v>933</v>
      </c>
      <c r="C81" t="str" cm="1">
        <f t="array" ref="C81">IFERROR(INDEX(Sheet2!B:B, MATCH(TRUE, LEFT(Sheet2!A:A,9)=LEFT(A81,9),0)),"")</f>
        <v/>
      </c>
    </row>
    <row r="82" spans="1:3" ht="15" thickBot="1" x14ac:dyDescent="0.4">
      <c r="A82" s="2" t="s">
        <v>118</v>
      </c>
      <c r="B82" t="s">
        <v>934</v>
      </c>
      <c r="C82" t="str" cm="1">
        <f t="array" ref="C82">IFERROR(INDEX(Sheet2!B:B, MATCH(TRUE, LEFT(Sheet2!A:A,9)=LEFT(A82,9),0)),"")</f>
        <v/>
      </c>
    </row>
    <row r="83" spans="1:3" ht="15" thickBot="1" x14ac:dyDescent="0.4">
      <c r="A83" s="2" t="s">
        <v>119</v>
      </c>
      <c r="B83" t="s">
        <v>935</v>
      </c>
      <c r="C83" t="str" cm="1">
        <f t="array" ref="C83">IFERROR(INDEX(Sheet2!B:B, MATCH(TRUE, LEFT(Sheet2!A:A,9)=LEFT(A83,9),0)),"")</f>
        <v/>
      </c>
    </row>
    <row r="84" spans="1:3" x14ac:dyDescent="0.35">
      <c r="C84" cm="1">
        <f t="array" ref="C84">IFERROR(INDEX(Sheet2!B:B, MATCH(TRUE, LEFT(Sheet2!A:A,9)=LEFT(A84,9),0)),"")</f>
        <v>0</v>
      </c>
    </row>
    <row r="85" spans="1:3" x14ac:dyDescent="0.35">
      <c r="C85" cm="1">
        <f t="array" ref="C85">IFERROR(INDEX(Sheet2!B:B, MATCH(TRUE, LEFT(Sheet2!A:A,9)=LEFT(A85,9),0)),"")</f>
        <v>0</v>
      </c>
    </row>
    <row r="86" spans="1:3" ht="15" thickBot="1" x14ac:dyDescent="0.4">
      <c r="C86" cm="1">
        <f t="array" ref="C86">IFERROR(INDEX(Sheet2!B:B, MATCH(TRUE, LEFT(Sheet2!A:A,9)=LEFT(A86,9),0)),"")</f>
        <v>0</v>
      </c>
    </row>
    <row r="87" spans="1:3" ht="15" thickBot="1" x14ac:dyDescent="0.4">
      <c r="A87" s="1" t="s">
        <v>0</v>
      </c>
      <c r="B87" t="s">
        <v>936</v>
      </c>
      <c r="C87" t="str" cm="1">
        <f t="array" ref="C87">IFERROR(INDEX(Sheet2!B:B, MATCH(TRUE, LEFT(Sheet2!A:A,9)=LEFT(A87,9),0)),"")</f>
        <v/>
      </c>
    </row>
    <row r="88" spans="1:3" ht="15" thickBot="1" x14ac:dyDescent="0.4">
      <c r="A88" s="2" t="s">
        <v>120</v>
      </c>
      <c r="B88" t="s">
        <v>847</v>
      </c>
      <c r="C88" t="str" cm="1">
        <f t="array" ref="C88">IFERROR(INDEX(Sheet2!B:B, MATCH(TRUE, LEFT(Sheet2!A:A,9)=LEFT(A88,9),0)),"")</f>
        <v>Vecto va he truc toa do trong khong gian/Vecto trong khong gian</v>
      </c>
    </row>
    <row r="89" spans="1:3" ht="15" thickBot="1" x14ac:dyDescent="0.4">
      <c r="A89" s="2" t="s">
        <v>121</v>
      </c>
      <c r="B89" t="s">
        <v>937</v>
      </c>
      <c r="C89" t="str" cm="1">
        <f t="array" ref="C89">IFERROR(INDEX(Sheet2!B:B, MATCH(TRUE, LEFT(Sheet2!A:A,9)=LEFT(A89,9),0)),"")</f>
        <v>Vecto va he truc toa do trong khong gian/Vecto trong khong gian</v>
      </c>
    </row>
    <row r="90" spans="1:3" ht="15" thickBot="1" x14ac:dyDescent="0.4">
      <c r="A90" s="2" t="s">
        <v>122</v>
      </c>
      <c r="B90" t="s">
        <v>938</v>
      </c>
      <c r="C90" t="str" cm="1">
        <f t="array" ref="C90">IFERROR(INDEX(Sheet2!B:B, MATCH(TRUE, LEFT(Sheet2!A:A,9)=LEFT(A90,9),0)),"")</f>
        <v>Vecto va he truc toa do trong khong gian/Vecto trong khong gian</v>
      </c>
    </row>
    <row r="91" spans="1:3" ht="15" thickBot="1" x14ac:dyDescent="0.4">
      <c r="A91" s="2" t="s">
        <v>123</v>
      </c>
      <c r="B91" t="s">
        <v>939</v>
      </c>
      <c r="C91" t="str" cm="1">
        <f t="array" ref="C91">IFERROR(INDEX(Sheet2!B:B, MATCH(TRUE, LEFT(Sheet2!A:A,9)=LEFT(A91,9),0)),"")</f>
        <v>Vecto va he truc toa do trong khong gian/Vecto trong khong gian</v>
      </c>
    </row>
    <row r="92" spans="1:3" ht="15" thickBot="1" x14ac:dyDescent="0.4">
      <c r="A92" s="2" t="s">
        <v>124</v>
      </c>
      <c r="B92" t="s">
        <v>940</v>
      </c>
      <c r="C92" t="str" cm="1">
        <f t="array" ref="C92">IFERROR(INDEX(Sheet2!B:B, MATCH(TRUE, LEFT(Sheet2!A:A,9)=LEFT(A92,9),0)),"")</f>
        <v>Vecto va he truc toa do trong khong gian/Vecto trong khong gian</v>
      </c>
    </row>
    <row r="93" spans="1:3" ht="15" thickBot="1" x14ac:dyDescent="0.4">
      <c r="A93" s="2" t="s">
        <v>125</v>
      </c>
      <c r="B93" t="s">
        <v>848</v>
      </c>
      <c r="C93" t="str" cm="1">
        <f t="array" ref="C93">IFERROR(INDEX(Sheet2!B:B, MATCH(TRUE, LEFT(Sheet2!A:A,9)=LEFT(A93,9),0)),"")</f>
        <v>Vecto va he truc toa do trong khong gian/Vecto trong khong gian</v>
      </c>
    </row>
    <row r="94" spans="1:3" ht="15" thickBot="1" x14ac:dyDescent="0.4">
      <c r="C94" cm="1">
        <f t="array" ref="C94">IFERROR(INDEX(Sheet2!B:B, MATCH(TRUE, LEFT(Sheet2!A:A,9)=LEFT(A94,9),0)),"")</f>
        <v>0</v>
      </c>
    </row>
    <row r="95" spans="1:3" ht="15" thickBot="1" x14ac:dyDescent="0.4">
      <c r="A95" s="1" t="s">
        <v>0</v>
      </c>
      <c r="B95" t="s">
        <v>941</v>
      </c>
      <c r="C95" t="str" cm="1">
        <f t="array" ref="C95">IFERROR(INDEX(Sheet2!B:B, MATCH(TRUE, LEFT(Sheet2!A:A,9)=LEFT(A95,9),0)),"")</f>
        <v/>
      </c>
    </row>
    <row r="96" spans="1:3" ht="15" thickBot="1" x14ac:dyDescent="0.4">
      <c r="A96" s="2" t="s">
        <v>126</v>
      </c>
      <c r="B96" t="s">
        <v>847</v>
      </c>
      <c r="C96" t="str" cm="1">
        <f t="array" ref="C96">IFERROR(INDEX(Sheet2!B:B, MATCH(TRUE, LEFT(Sheet2!A:A,9)=LEFT(A96,9),0)),"")</f>
        <v>Vecto va he truc toa do trong khong gian/He truc toa do trong khong gian</v>
      </c>
    </row>
    <row r="97" spans="1:3" ht="15" thickBot="1" x14ac:dyDescent="0.4">
      <c r="A97" s="2" t="s">
        <v>127</v>
      </c>
      <c r="B97" t="s">
        <v>942</v>
      </c>
      <c r="C97" t="str" cm="1">
        <f t="array" ref="C97">IFERROR(INDEX(Sheet2!B:B, MATCH(TRUE, LEFT(Sheet2!A:A,9)=LEFT(A97,9),0)),"")</f>
        <v>Vecto va he truc toa do trong khong gian/He truc toa do trong khong gian</v>
      </c>
    </row>
    <row r="98" spans="1:3" ht="15" thickBot="1" x14ac:dyDescent="0.4">
      <c r="A98" s="2" t="s">
        <v>128</v>
      </c>
      <c r="B98" t="s">
        <v>943</v>
      </c>
      <c r="C98" t="str" cm="1">
        <f t="array" ref="C98">IFERROR(INDEX(Sheet2!B:B, MATCH(TRUE, LEFT(Sheet2!A:A,9)=LEFT(A98,9),0)),"")</f>
        <v>Vecto va he truc toa do trong khong gian/He truc toa do trong khong gian</v>
      </c>
    </row>
    <row r="99" spans="1:3" ht="15" thickBot="1" x14ac:dyDescent="0.4">
      <c r="A99" s="2" t="s">
        <v>129</v>
      </c>
      <c r="B99" t="s">
        <v>944</v>
      </c>
      <c r="C99" t="str" cm="1">
        <f t="array" ref="C99">IFERROR(INDEX(Sheet2!B:B, MATCH(TRUE, LEFT(Sheet2!A:A,9)=LEFT(A99,9),0)),"")</f>
        <v>Vecto va he truc toa do trong khong gian/He truc toa do trong khong gian</v>
      </c>
    </row>
    <row r="100" spans="1:3" ht="15" thickBot="1" x14ac:dyDescent="0.4">
      <c r="A100" s="2" t="s">
        <v>130</v>
      </c>
      <c r="B100" t="s">
        <v>848</v>
      </c>
      <c r="C100" t="str" cm="1">
        <f t="array" ref="C100">IFERROR(INDEX(Sheet2!B:B, MATCH(TRUE, LEFT(Sheet2!A:A,9)=LEFT(A100,9),0)),"")</f>
        <v>Vecto va he truc toa do trong khong gian/He truc toa do trong khong gian</v>
      </c>
    </row>
    <row r="101" spans="1:3" x14ac:dyDescent="0.35">
      <c r="C101" cm="1">
        <f t="array" ref="C101">IFERROR(INDEX(Sheet2!B:B, MATCH(TRUE, LEFT(Sheet2!A:A,9)=LEFT(A101,9),0)),"")</f>
        <v>0</v>
      </c>
    </row>
    <row r="102" spans="1:3" x14ac:dyDescent="0.35">
      <c r="C102" cm="1">
        <f t="array" ref="C102">IFERROR(INDEX(Sheet2!B:B, MATCH(TRUE, LEFT(Sheet2!A:A,9)=LEFT(A102,9),0)),"")</f>
        <v>0</v>
      </c>
    </row>
    <row r="103" spans="1:3" ht="15" thickBot="1" x14ac:dyDescent="0.4">
      <c r="C103" cm="1">
        <f t="array" ref="C103">IFERROR(INDEX(Sheet2!B:B, MATCH(TRUE, LEFT(Sheet2!A:A,9)=LEFT(A103,9),0)),"")</f>
        <v>0</v>
      </c>
    </row>
    <row r="104" spans="1:3" ht="15" thickBot="1" x14ac:dyDescent="0.4">
      <c r="A104" s="1" t="s">
        <v>0</v>
      </c>
      <c r="B104" t="s">
        <v>945</v>
      </c>
      <c r="C104" t="str" cm="1">
        <f t="array" ref="C104">IFERROR(INDEX(Sheet2!B:B, MATCH(TRUE, LEFT(Sheet2!A:A,9)=LEFT(A104,9),0)),"")</f>
        <v/>
      </c>
    </row>
    <row r="105" spans="1:3" ht="15" thickBot="1" x14ac:dyDescent="0.4">
      <c r="A105" s="2" t="s">
        <v>131</v>
      </c>
      <c r="B105" t="s">
        <v>850</v>
      </c>
      <c r="C105" t="str" cm="1">
        <f t="array" ref="C105">IFERROR(INDEX(Sheet2!B:B, MATCH(TRUE, LEFT(Sheet2!A:A,9)=LEFT(A105,9),0)),"")</f>
        <v>Cac so dac trung do muc do phan tan cua mau so lieu ghep nhom/Khoang bien thien va khoang tu phan vi</v>
      </c>
    </row>
    <row r="106" spans="1:3" ht="15" thickBot="1" x14ac:dyDescent="0.4">
      <c r="A106" s="2" t="s">
        <v>132</v>
      </c>
      <c r="B106" t="s">
        <v>946</v>
      </c>
      <c r="C106" t="str" cm="1">
        <f t="array" ref="C106">IFERROR(INDEX(Sheet2!B:B, MATCH(TRUE, LEFT(Sheet2!A:A,9)=LEFT(A106,9),0)),"")</f>
        <v>Cac so dac trung do muc do phan tan cua mau so lieu ghep nhom/Khoang bien thien va khoang tu phan vi</v>
      </c>
    </row>
    <row r="107" spans="1:3" ht="15" thickBot="1" x14ac:dyDescent="0.4">
      <c r="A107" s="2" t="s">
        <v>133</v>
      </c>
      <c r="B107" t="s">
        <v>947</v>
      </c>
      <c r="C107" t="str" cm="1">
        <f t="array" ref="C107">IFERROR(INDEX(Sheet2!B:B, MATCH(TRUE, LEFT(Sheet2!A:A,9)=LEFT(A107,9),0)),"")</f>
        <v>Cac so dac trung do muc do phan tan cua mau so lieu ghep nhom/Khoang bien thien va khoang tu phan vi</v>
      </c>
    </row>
    <row r="108" spans="1:3" ht="15" thickBot="1" x14ac:dyDescent="0.4">
      <c r="A108" s="2" t="s">
        <v>134</v>
      </c>
      <c r="B108" t="s">
        <v>849</v>
      </c>
      <c r="C108" t="str" cm="1">
        <f t="array" ref="C108">IFERROR(INDEX(Sheet2!B:B, MATCH(TRUE, LEFT(Sheet2!A:A,9)=LEFT(A108,9),0)),"")</f>
        <v>Cac so dac trung do muc do phan tan cua mau so lieu ghep nhom/Khoang bien thien va khoang tu phan vi</v>
      </c>
    </row>
    <row r="109" spans="1:3" ht="15" thickBot="1" x14ac:dyDescent="0.4">
      <c r="A109" s="2" t="s">
        <v>135</v>
      </c>
      <c r="B109" t="s">
        <v>848</v>
      </c>
      <c r="C109" t="str" cm="1">
        <f t="array" ref="C109">IFERROR(INDEX(Sheet2!B:B, MATCH(TRUE, LEFT(Sheet2!A:A,9)=LEFT(A109,9),0)),"")</f>
        <v>Cac so dac trung do muc do phan tan cua mau so lieu ghep nhom/Khoang bien thien va khoang tu phan vi</v>
      </c>
    </row>
    <row r="110" spans="1:3" x14ac:dyDescent="0.35">
      <c r="C110" cm="1">
        <f t="array" ref="C110">IFERROR(INDEX(Sheet2!B:B, MATCH(TRUE, LEFT(Sheet2!A:A,9)=LEFT(A110,9),0)),"")</f>
        <v>0</v>
      </c>
    </row>
    <row r="111" spans="1:3" x14ac:dyDescent="0.35">
      <c r="C111" cm="1">
        <f t="array" ref="C111">IFERROR(INDEX(Sheet2!B:B, MATCH(TRUE, LEFT(Sheet2!A:A,9)=LEFT(A111,9),0)),"")</f>
        <v>0</v>
      </c>
    </row>
    <row r="112" spans="1:3" ht="15" thickBot="1" x14ac:dyDescent="0.4">
      <c r="C112" cm="1">
        <f t="array" ref="C112">IFERROR(INDEX(Sheet2!B:B, MATCH(TRUE, LEFT(Sheet2!A:A,9)=LEFT(A112,9),0)),"")</f>
        <v>0</v>
      </c>
    </row>
    <row r="113" spans="1:3" ht="15" thickBot="1" x14ac:dyDescent="0.4">
      <c r="A113" s="1" t="s">
        <v>0</v>
      </c>
      <c r="B113" t="s">
        <v>948</v>
      </c>
      <c r="C113" t="str" cm="1">
        <f t="array" ref="C113">IFERROR(INDEX(Sheet2!B:B, MATCH(TRUE, LEFT(Sheet2!A:A,9)=LEFT(A113,9),0)),"")</f>
        <v/>
      </c>
    </row>
    <row r="114" spans="1:3" ht="15" thickBot="1" x14ac:dyDescent="0.4">
      <c r="A114" s="2" t="s">
        <v>136</v>
      </c>
      <c r="B114" t="s">
        <v>949</v>
      </c>
      <c r="C114" t="str" cm="1">
        <f t="array" ref="C114">IFERROR(INDEX(Sheet2!B:B, MATCH(TRUE, LEFT(Sheet2!A:A,9)=LEFT(A114,9),0)),"")</f>
        <v>Nguyen ham va tich phan/Nguyen ham</v>
      </c>
    </row>
    <row r="115" spans="1:3" ht="15" thickBot="1" x14ac:dyDescent="0.4">
      <c r="A115" s="2" t="s">
        <v>137</v>
      </c>
      <c r="B115" t="s">
        <v>950</v>
      </c>
      <c r="C115" t="str" cm="1">
        <f t="array" ref="C115">IFERROR(INDEX(Sheet2!B:B, MATCH(TRUE, LEFT(Sheet2!A:A,9)=LEFT(A115,9),0)),"")</f>
        <v>Nguyen ham va tich phan/Nguyen ham</v>
      </c>
    </row>
    <row r="116" spans="1:3" ht="15" thickBot="1" x14ac:dyDescent="0.4">
      <c r="A116" s="2" t="s">
        <v>138</v>
      </c>
      <c r="B116" t="s">
        <v>951</v>
      </c>
      <c r="C116" t="str" cm="1">
        <f t="array" ref="C116">IFERROR(INDEX(Sheet2!B:B, MATCH(TRUE, LEFT(Sheet2!A:A,9)=LEFT(A116,9),0)),"")</f>
        <v>Nguyen ham va tich phan/Nguyen ham</v>
      </c>
    </row>
    <row r="117" spans="1:3" ht="15" thickBot="1" x14ac:dyDescent="0.4">
      <c r="A117" s="2" t="s">
        <v>139</v>
      </c>
      <c r="B117" t="s">
        <v>952</v>
      </c>
      <c r="C117" t="str" cm="1">
        <f t="array" ref="C117">IFERROR(INDEX(Sheet2!B:B, MATCH(TRUE, LEFT(Sheet2!A:A,9)=LEFT(A117,9),0)),"")</f>
        <v>Nguyen ham va tich phan/Nguyen ham</v>
      </c>
    </row>
    <row r="118" spans="1:3" ht="15" thickBot="1" x14ac:dyDescent="0.4">
      <c r="C118" cm="1">
        <f t="array" ref="C118">IFERROR(INDEX(Sheet2!B:B, MATCH(TRUE, LEFT(Sheet2!A:A,9)=LEFT(A118,9),0)),"")</f>
        <v>0</v>
      </c>
    </row>
    <row r="119" spans="1:3" ht="15" thickBot="1" x14ac:dyDescent="0.4">
      <c r="A119" s="1" t="s">
        <v>0</v>
      </c>
      <c r="B119" t="s">
        <v>953</v>
      </c>
      <c r="C119" t="str" cm="1">
        <f t="array" ref="C119">IFERROR(INDEX(Sheet2!B:B, MATCH(TRUE, LEFT(Sheet2!A:A,9)=LEFT(A119,9),0)),"")</f>
        <v/>
      </c>
    </row>
    <row r="120" spans="1:3" ht="15" thickBot="1" x14ac:dyDescent="0.4">
      <c r="A120" s="2" t="s">
        <v>140</v>
      </c>
      <c r="B120" t="s">
        <v>954</v>
      </c>
      <c r="C120" t="str" cm="1">
        <f t="array" ref="C120">IFERROR(INDEX(Sheet2!B:B, MATCH(TRUE, LEFT(Sheet2!A:A,9)=LEFT(A120,9),0)),"")</f>
        <v>Nguyen ham va tich phan/Tich phan</v>
      </c>
    </row>
    <row r="121" spans="1:3" ht="15" thickBot="1" x14ac:dyDescent="0.4">
      <c r="A121" s="2" t="s">
        <v>141</v>
      </c>
      <c r="B121" t="s">
        <v>955</v>
      </c>
      <c r="C121" t="str" cm="1">
        <f t="array" ref="C121">IFERROR(INDEX(Sheet2!B:B, MATCH(TRUE, LEFT(Sheet2!A:A,9)=LEFT(A121,9),0)),"")</f>
        <v>Nguyen ham va tich phan/Tich phan</v>
      </c>
    </row>
    <row r="122" spans="1:3" ht="15" thickBot="1" x14ac:dyDescent="0.4">
      <c r="A122" s="2" t="s">
        <v>142</v>
      </c>
      <c r="B122" t="s">
        <v>956</v>
      </c>
      <c r="C122" t="str" cm="1">
        <f t="array" ref="C122">IFERROR(INDEX(Sheet2!B:B, MATCH(TRUE, LEFT(Sheet2!A:A,9)=LEFT(A122,9),0)),"")</f>
        <v>Nguyen ham va tich phan/Tich phan</v>
      </c>
    </row>
    <row r="123" spans="1:3" ht="15" thickBot="1" x14ac:dyDescent="0.4">
      <c r="A123" s="2" t="s">
        <v>143</v>
      </c>
      <c r="B123" t="s">
        <v>957</v>
      </c>
      <c r="C123" t="str" cm="1">
        <f t="array" ref="C123">IFERROR(INDEX(Sheet2!B:B, MATCH(TRUE, LEFT(Sheet2!A:A,9)=LEFT(A123,9),0)),"")</f>
        <v>Nguyen ham va tich phan/Tich phan</v>
      </c>
    </row>
    <row r="124" spans="1:3" ht="15" thickBot="1" x14ac:dyDescent="0.4">
      <c r="A124" s="2" t="s">
        <v>144</v>
      </c>
      <c r="B124" t="s">
        <v>958</v>
      </c>
      <c r="C124" t="str" cm="1">
        <f t="array" ref="C124">IFERROR(INDEX(Sheet2!B:B, MATCH(TRUE, LEFT(Sheet2!A:A,9)=LEFT(A124,9),0)),"")</f>
        <v>Nguyen ham va tich phan/Tich phan</v>
      </c>
    </row>
    <row r="125" spans="1:3" ht="15" thickBot="1" x14ac:dyDescent="0.4">
      <c r="A125" s="2" t="s">
        <v>145</v>
      </c>
      <c r="B125" t="s">
        <v>959</v>
      </c>
      <c r="C125" t="str" cm="1">
        <f t="array" ref="C125">IFERROR(INDEX(Sheet2!B:B, MATCH(TRUE, LEFT(Sheet2!A:A,9)=LEFT(A125,9),0)),"")</f>
        <v>Nguyen ham va tich phan/Tich phan</v>
      </c>
    </row>
    <row r="126" spans="1:3" ht="15" thickBot="1" x14ac:dyDescent="0.4">
      <c r="A126" s="2" t="s">
        <v>146</v>
      </c>
      <c r="B126" t="s">
        <v>960</v>
      </c>
      <c r="C126" t="str" cm="1">
        <f t="array" ref="C126">IFERROR(INDEX(Sheet2!B:B, MATCH(TRUE, LEFT(Sheet2!A:A,9)=LEFT(A126,9),0)),"")</f>
        <v>Nguyen ham va tich phan/Tich phan</v>
      </c>
    </row>
    <row r="127" spans="1:3" ht="15" thickBot="1" x14ac:dyDescent="0.4">
      <c r="A127" s="2" t="s">
        <v>147</v>
      </c>
      <c r="B127" t="s">
        <v>961</v>
      </c>
      <c r="C127" t="str" cm="1">
        <f t="array" ref="C127">IFERROR(INDEX(Sheet2!B:B, MATCH(TRUE, LEFT(Sheet2!A:A,9)=LEFT(A127,9),0)),"")</f>
        <v>Nguyen ham va tich phan/Tich phan</v>
      </c>
    </row>
    <row r="128" spans="1:3" ht="15" thickBot="1" x14ac:dyDescent="0.4">
      <c r="A128" s="2" t="s">
        <v>148</v>
      </c>
      <c r="B128" t="s">
        <v>962</v>
      </c>
      <c r="C128" t="str" cm="1">
        <f t="array" ref="C128">IFERROR(INDEX(Sheet2!B:B, MATCH(TRUE, LEFT(Sheet2!A:A,9)=LEFT(A128,9),0)),"")</f>
        <v>Nguyen ham va tich phan/Tich phan</v>
      </c>
    </row>
    <row r="129" spans="1:3" ht="15" thickBot="1" x14ac:dyDescent="0.4">
      <c r="A129" s="2" t="s">
        <v>149</v>
      </c>
      <c r="B129" t="s">
        <v>963</v>
      </c>
      <c r="C129" t="str" cm="1">
        <f t="array" ref="C129">IFERROR(INDEX(Sheet2!B:B, MATCH(TRUE, LEFT(Sheet2!A:A,9)=LEFT(A129,9),0)),"")</f>
        <v>Nguyen ham va tich phan/Tich phan</v>
      </c>
    </row>
    <row r="130" spans="1:3" ht="15" thickBot="1" x14ac:dyDescent="0.4">
      <c r="A130" s="2" t="s">
        <v>150</v>
      </c>
      <c r="B130" t="s">
        <v>964</v>
      </c>
      <c r="C130" t="str" cm="1">
        <f t="array" ref="C130">IFERROR(INDEX(Sheet2!B:B, MATCH(TRUE, LEFT(Sheet2!A:A,9)=LEFT(A130,9),0)),"")</f>
        <v>Nguyen ham va tich phan/Tich phan</v>
      </c>
    </row>
    <row r="131" spans="1:3" ht="15" thickBot="1" x14ac:dyDescent="0.4">
      <c r="A131" s="2" t="s">
        <v>151</v>
      </c>
      <c r="B131" t="s">
        <v>965</v>
      </c>
      <c r="C131" t="str" cm="1">
        <f t="array" ref="C131">IFERROR(INDEX(Sheet2!B:B, MATCH(TRUE, LEFT(Sheet2!A:A,9)=LEFT(A131,9),0)),"")</f>
        <v>Nguyen ham va tich phan/Tich phan</v>
      </c>
    </row>
    <row r="132" spans="1:3" ht="15" thickBot="1" x14ac:dyDescent="0.4">
      <c r="C132" cm="1">
        <f t="array" ref="C132">IFERROR(INDEX(Sheet2!B:B, MATCH(TRUE, LEFT(Sheet2!A:A,9)=LEFT(A132,9),0)),"")</f>
        <v>0</v>
      </c>
    </row>
    <row r="133" spans="1:3" ht="15" thickBot="1" x14ac:dyDescent="0.4">
      <c r="A133" s="1" t="s">
        <v>0</v>
      </c>
      <c r="B133" t="s">
        <v>966</v>
      </c>
      <c r="C133" t="str" cm="1">
        <f t="array" ref="C133">IFERROR(INDEX(Sheet2!B:B, MATCH(TRUE, LEFT(Sheet2!A:A,9)=LEFT(A133,9),0)),"")</f>
        <v/>
      </c>
    </row>
    <row r="134" spans="1:3" ht="15" thickBot="1" x14ac:dyDescent="0.4">
      <c r="A134" s="2" t="s">
        <v>152</v>
      </c>
      <c r="B134" t="s">
        <v>847</v>
      </c>
      <c r="C134" t="str" cm="1">
        <f t="array" ref="C134">IFERROR(INDEX(Sheet2!B:B, MATCH(TRUE, LEFT(Sheet2!A:A,9)=LEFT(A134,9),0)),"")</f>
        <v>Nguyen ham va tich phan/Ung dung hinh hoc cua tich phan</v>
      </c>
    </row>
    <row r="135" spans="1:3" ht="15" thickBot="1" x14ac:dyDescent="0.4">
      <c r="A135" s="2" t="s">
        <v>153</v>
      </c>
      <c r="B135" t="s">
        <v>967</v>
      </c>
      <c r="C135" t="str" cm="1">
        <f t="array" ref="C135">IFERROR(INDEX(Sheet2!B:B, MATCH(TRUE, LEFT(Sheet2!A:A,9)=LEFT(A135,9),0)),"")</f>
        <v>Nguyen ham va tich phan/Ung dung hinh hoc cua tich phan</v>
      </c>
    </row>
    <row r="136" spans="1:3" ht="15" thickBot="1" x14ac:dyDescent="0.4">
      <c r="A136" s="2" t="s">
        <v>154</v>
      </c>
      <c r="B136" t="s">
        <v>968</v>
      </c>
      <c r="C136" t="str" cm="1">
        <f t="array" ref="C136">IFERROR(INDEX(Sheet2!B:B, MATCH(TRUE, LEFT(Sheet2!A:A,9)=LEFT(A136,9),0)),"")</f>
        <v>Nguyen ham va tich phan/Ung dung hinh hoc cua tich phan</v>
      </c>
    </row>
    <row r="137" spans="1:3" ht="15" thickBot="1" x14ac:dyDescent="0.4">
      <c r="A137" s="2" t="s">
        <v>155</v>
      </c>
      <c r="B137" t="s">
        <v>969</v>
      </c>
      <c r="C137" t="str" cm="1">
        <f t="array" ref="C137">IFERROR(INDEX(Sheet2!B:B, MATCH(TRUE, LEFT(Sheet2!A:A,9)=LEFT(A137,9),0)),"")</f>
        <v>Nguyen ham va tich phan/Ung dung hinh hoc cua tich phan</v>
      </c>
    </row>
    <row r="138" spans="1:3" ht="15" thickBot="1" x14ac:dyDescent="0.4">
      <c r="A138" s="2" t="s">
        <v>156</v>
      </c>
      <c r="B138" t="s">
        <v>970</v>
      </c>
      <c r="C138" t="str" cm="1">
        <f t="array" ref="C138">IFERROR(INDEX(Sheet2!B:B, MATCH(TRUE, LEFT(Sheet2!A:A,9)=LEFT(A138,9),0)),"")</f>
        <v>Nguyen ham va tich phan/Ung dung hinh hoc cua tich phan</v>
      </c>
    </row>
    <row r="139" spans="1:3" ht="15" thickBot="1" x14ac:dyDescent="0.4">
      <c r="A139" s="2" t="s">
        <v>157</v>
      </c>
      <c r="B139" t="s">
        <v>971</v>
      </c>
      <c r="C139" t="str" cm="1">
        <f t="array" ref="C139">IFERROR(INDEX(Sheet2!B:B, MATCH(TRUE, LEFT(Sheet2!A:A,9)=LEFT(A139,9),0)),"")</f>
        <v>Nguyen ham va tich phan/Ung dung hinh hoc cua tich phan</v>
      </c>
    </row>
    <row r="140" spans="1:3" ht="15" thickBot="1" x14ac:dyDescent="0.4">
      <c r="A140" s="2" t="s">
        <v>158</v>
      </c>
      <c r="B140" t="s">
        <v>972</v>
      </c>
      <c r="C140" t="str" cm="1">
        <f t="array" ref="C140">IFERROR(INDEX(Sheet2!B:B, MATCH(TRUE, LEFT(Sheet2!A:A,9)=LEFT(A140,9),0)),"")</f>
        <v>Nguyen ham va tich phan/Ung dung hinh hoc cua tich phan</v>
      </c>
    </row>
    <row r="141" spans="1:3" ht="15" thickBot="1" x14ac:dyDescent="0.4">
      <c r="A141" s="2" t="s">
        <v>159</v>
      </c>
      <c r="B141" t="s">
        <v>973</v>
      </c>
      <c r="C141" t="str" cm="1">
        <f t="array" ref="C141">IFERROR(INDEX(Sheet2!B:B, MATCH(TRUE, LEFT(Sheet2!A:A,9)=LEFT(A141,9),0)),"")</f>
        <v>Nguyen ham va tich phan/Ung dung hinh hoc cua tich phan</v>
      </c>
    </row>
    <row r="142" spans="1:3" ht="15" thickBot="1" x14ac:dyDescent="0.4">
      <c r="A142" s="2" t="s">
        <v>160</v>
      </c>
      <c r="B142" t="s">
        <v>974</v>
      </c>
      <c r="C142" t="str" cm="1">
        <f t="array" ref="C142">IFERROR(INDEX(Sheet2!B:B, MATCH(TRUE, LEFT(Sheet2!A:A,9)=LEFT(A142,9),0)),"")</f>
        <v>Nguyen ham va tich phan/Ung dung hinh hoc cua tich phan</v>
      </c>
    </row>
    <row r="143" spans="1:3" ht="15" thickBot="1" x14ac:dyDescent="0.4">
      <c r="A143" s="2" t="s">
        <v>161</v>
      </c>
      <c r="B143" t="s">
        <v>975</v>
      </c>
      <c r="C143" t="str" cm="1">
        <f t="array" ref="C143">IFERROR(INDEX(Sheet2!B:B, MATCH(TRUE, LEFT(Sheet2!A:A,9)=LEFT(A143,9),0)),"")</f>
        <v>Nguyen ham va tich phan/Ung dung hinh hoc cua tich phan</v>
      </c>
    </row>
    <row r="144" spans="1:3" ht="15" thickBot="1" x14ac:dyDescent="0.4">
      <c r="A144" s="2" t="s">
        <v>162</v>
      </c>
      <c r="B144" t="s">
        <v>976</v>
      </c>
      <c r="C144" t="str" cm="1">
        <f t="array" ref="C144">IFERROR(INDEX(Sheet2!B:B, MATCH(TRUE, LEFT(Sheet2!A:A,9)=LEFT(A144,9),0)),"")</f>
        <v>Nguyen ham va tich phan/Ung dung hinh hoc cua tich phan</v>
      </c>
    </row>
    <row r="145" spans="1:3" ht="15" thickBot="1" x14ac:dyDescent="0.4">
      <c r="A145" s="2" t="s">
        <v>163</v>
      </c>
      <c r="B145" t="s">
        <v>977</v>
      </c>
      <c r="C145" t="str" cm="1">
        <f t="array" ref="C145">IFERROR(INDEX(Sheet2!B:B, MATCH(TRUE, LEFT(Sheet2!A:A,9)=LEFT(A145,9),0)),"")</f>
        <v>Nguyen ham va tich phan/Ung dung hinh hoc cua tich phan</v>
      </c>
    </row>
    <row r="146" spans="1:3" x14ac:dyDescent="0.35">
      <c r="C146" cm="1">
        <f t="array" ref="C146">IFERROR(INDEX(Sheet2!B:B, MATCH(TRUE, LEFT(Sheet2!A:A,9)=LEFT(A146,9),0)),"")</f>
        <v>0</v>
      </c>
    </row>
    <row r="147" spans="1:3" x14ac:dyDescent="0.35">
      <c r="C147" cm="1">
        <f t="array" ref="C147">IFERROR(INDEX(Sheet2!B:B, MATCH(TRUE, LEFT(Sheet2!A:A,9)=LEFT(A147,9),0)),"")</f>
        <v>0</v>
      </c>
    </row>
    <row r="148" spans="1:3" ht="15" thickBot="1" x14ac:dyDescent="0.4">
      <c r="C148" cm="1">
        <f t="array" ref="C148">IFERROR(INDEX(Sheet2!B:B, MATCH(TRUE, LEFT(Sheet2!A:A,9)=LEFT(A148,9),0)),"")</f>
        <v>0</v>
      </c>
    </row>
    <row r="149" spans="1:3" ht="15" thickBot="1" x14ac:dyDescent="0.4">
      <c r="A149" s="1" t="s">
        <v>0</v>
      </c>
      <c r="B149" t="s">
        <v>978</v>
      </c>
      <c r="C149" t="str" cm="1">
        <f t="array" ref="C149">IFERROR(INDEX(Sheet2!B:B, MATCH(TRUE, LEFT(Sheet2!A:A,9)=LEFT(A149,9),0)),"")</f>
        <v/>
      </c>
    </row>
    <row r="150" spans="1:3" ht="15" thickBot="1" x14ac:dyDescent="0.4">
      <c r="A150" s="2" t="s">
        <v>164</v>
      </c>
      <c r="B150" t="s">
        <v>979</v>
      </c>
      <c r="C150" t="str" cm="1">
        <f t="array" ref="C150">IFERROR(INDEX(Sheet2!B:B, MATCH(TRUE, LEFT(Sheet2!A:A,9)=LEFT(A150,9),0)),"")</f>
        <v>Phuong phap toa do trong khong gian/Phuong trinh mat phang</v>
      </c>
    </row>
    <row r="151" spans="1:3" ht="15" thickBot="1" x14ac:dyDescent="0.4">
      <c r="A151" s="2" t="s">
        <v>165</v>
      </c>
      <c r="B151" t="s">
        <v>980</v>
      </c>
      <c r="C151" t="str" cm="1">
        <f t="array" ref="C151">IFERROR(INDEX(Sheet2!B:B, MATCH(TRUE, LEFT(Sheet2!A:A,9)=LEFT(A151,9),0)),"")</f>
        <v>Phuong phap toa do trong khong gian/Phuong trinh mat phang</v>
      </c>
    </row>
    <row r="152" spans="1:3" ht="15" thickBot="1" x14ac:dyDescent="0.4">
      <c r="A152" s="2" t="s">
        <v>166</v>
      </c>
      <c r="B152" t="s">
        <v>981</v>
      </c>
      <c r="C152" t="str" cm="1">
        <f t="array" ref="C152">IFERROR(INDEX(Sheet2!B:B, MATCH(TRUE, LEFT(Sheet2!A:A,9)=LEFT(A152,9),0)),"")</f>
        <v>Phuong phap toa do trong khong gian/Phuong trinh mat phang</v>
      </c>
    </row>
    <row r="153" spans="1:3" ht="15" thickBot="1" x14ac:dyDescent="0.4">
      <c r="A153" s="2" t="s">
        <v>167</v>
      </c>
      <c r="B153" t="s">
        <v>982</v>
      </c>
      <c r="C153" t="str" cm="1">
        <f t="array" ref="C153">IFERROR(INDEX(Sheet2!B:B, MATCH(TRUE, LEFT(Sheet2!A:A,9)=LEFT(A153,9),0)),"")</f>
        <v>Phuong phap toa do trong khong gian/Phuong trinh mat phang</v>
      </c>
    </row>
    <row r="154" spans="1:3" ht="15" thickBot="1" x14ac:dyDescent="0.4">
      <c r="A154" s="2" t="s">
        <v>168</v>
      </c>
      <c r="B154" t="s">
        <v>983</v>
      </c>
      <c r="C154" t="str" cm="1">
        <f t="array" ref="C154">IFERROR(INDEX(Sheet2!B:B, MATCH(TRUE, LEFT(Sheet2!A:A,9)=LEFT(A154,9),0)),"")</f>
        <v>Phuong phap toa do trong khong gian/Phuong trinh mat phang</v>
      </c>
    </row>
    <row r="155" spans="1:3" ht="15" thickBot="1" x14ac:dyDescent="0.4">
      <c r="A155" s="4" t="s">
        <v>169</v>
      </c>
      <c r="B155" t="s">
        <v>984</v>
      </c>
      <c r="C155" t="str" cm="1">
        <f t="array" ref="C155">IFERROR(INDEX(Sheet2!B:B, MATCH(TRUE, LEFT(Sheet2!A:A,9)=LEFT(A155,9),0)),"")</f>
        <v>Phuong phap toa do trong khong gian/Phuong trinh mat phang</v>
      </c>
    </row>
    <row r="156" spans="1:3" ht="15" thickBot="1" x14ac:dyDescent="0.4">
      <c r="A156" s="4" t="s">
        <v>170</v>
      </c>
      <c r="B156" t="s">
        <v>985</v>
      </c>
      <c r="C156" t="str" cm="1">
        <f t="array" ref="C156">IFERROR(INDEX(Sheet2!B:B, MATCH(TRUE, LEFT(Sheet2!A:A,9)=LEFT(A156,9),0)),"")</f>
        <v>Phuong phap toa do trong khong gian/Phuong trinh mat phang</v>
      </c>
    </row>
    <row r="157" spans="1:3" ht="15" thickBot="1" x14ac:dyDescent="0.4">
      <c r="A157" s="4" t="s">
        <v>171</v>
      </c>
      <c r="B157" t="s">
        <v>986</v>
      </c>
      <c r="C157" t="str" cm="1">
        <f t="array" ref="C157">IFERROR(INDEX(Sheet2!B:B, MATCH(TRUE, LEFT(Sheet2!A:A,9)=LEFT(A157,9),0)),"")</f>
        <v>Phuong phap toa do trong khong gian/Phuong trinh mat phang</v>
      </c>
    </row>
    <row r="158" spans="1:3" ht="15" thickBot="1" x14ac:dyDescent="0.4">
      <c r="A158" s="4" t="s">
        <v>172</v>
      </c>
      <c r="B158" t="s">
        <v>987</v>
      </c>
      <c r="C158" t="str" cm="1">
        <f t="array" ref="C158">IFERROR(INDEX(Sheet2!B:B, MATCH(TRUE, LEFT(Sheet2!A:A,9)=LEFT(A158,9),0)),"")</f>
        <v>Phuong phap toa do trong khong gian/Phuong trinh mat phang</v>
      </c>
    </row>
    <row r="159" spans="1:3" ht="15" thickBot="1" x14ac:dyDescent="0.4">
      <c r="A159" s="4" t="s">
        <v>173</v>
      </c>
      <c r="B159" t="s">
        <v>988</v>
      </c>
      <c r="C159" t="str" cm="1">
        <f t="array" ref="C159">IFERROR(INDEX(Sheet2!B:B, MATCH(TRUE, LEFT(Sheet2!A:A,9)=LEFT(A159,9),0)),"")</f>
        <v>Phuong phap toa do trong khong gian/Phuong trinh mat phang</v>
      </c>
    </row>
    <row r="160" spans="1:3" ht="15" thickBot="1" x14ac:dyDescent="0.4">
      <c r="C160" cm="1">
        <f t="array" ref="C160">IFERROR(INDEX(Sheet2!B:B, MATCH(TRUE, LEFT(Sheet2!A:A,9)=LEFT(A160,9),0)),"")</f>
        <v>0</v>
      </c>
    </row>
    <row r="161" spans="1:3" ht="15" thickBot="1" x14ac:dyDescent="0.4">
      <c r="A161" s="1" t="s">
        <v>0</v>
      </c>
      <c r="B161" t="s">
        <v>989</v>
      </c>
      <c r="C161" t="str" cm="1">
        <f t="array" ref="C161">IFERROR(INDEX(Sheet2!B:B, MATCH(TRUE, LEFT(Sheet2!A:A,9)=LEFT(A161,9),0)),"")</f>
        <v/>
      </c>
    </row>
    <row r="162" spans="1:3" ht="15" thickBot="1" x14ac:dyDescent="0.4">
      <c r="A162" s="2" t="s">
        <v>174</v>
      </c>
      <c r="B162" t="s">
        <v>990</v>
      </c>
      <c r="C162" t="str" cm="1">
        <f t="array" ref="C162">IFERROR(INDEX(Sheet2!B:B, MATCH(TRUE, LEFT(Sheet2!A:A,9)=LEFT(A162,9),0)),"")</f>
        <v>Phuong phap toa do trong khong gian/Phuong trinh duong thang trong khong gian</v>
      </c>
    </row>
    <row r="163" spans="1:3" ht="15" thickBot="1" x14ac:dyDescent="0.4">
      <c r="A163" s="2" t="s">
        <v>175</v>
      </c>
      <c r="B163" t="s">
        <v>991</v>
      </c>
      <c r="C163" t="str" cm="1">
        <f t="array" ref="C163">IFERROR(INDEX(Sheet2!B:B, MATCH(TRUE, LEFT(Sheet2!A:A,9)=LEFT(A163,9),0)),"")</f>
        <v>Phuong phap toa do trong khong gian/Phuong trinh duong thang trong khong gian</v>
      </c>
    </row>
    <row r="164" spans="1:3" ht="15" thickBot="1" x14ac:dyDescent="0.4">
      <c r="A164" s="2" t="s">
        <v>176</v>
      </c>
      <c r="B164" t="s">
        <v>992</v>
      </c>
      <c r="C164" t="str" cm="1">
        <f t="array" ref="C164">IFERROR(INDEX(Sheet2!B:B, MATCH(TRUE, LEFT(Sheet2!A:A,9)=LEFT(A164,9),0)),"")</f>
        <v>Phuong phap toa do trong khong gian/Phuong trinh duong thang trong khong gian</v>
      </c>
    </row>
    <row r="165" spans="1:3" ht="15" thickBot="1" x14ac:dyDescent="0.4">
      <c r="A165" s="2" t="s">
        <v>177</v>
      </c>
      <c r="B165" t="s">
        <v>993</v>
      </c>
      <c r="C165" t="str" cm="1">
        <f t="array" ref="C165">IFERROR(INDEX(Sheet2!B:B, MATCH(TRUE, LEFT(Sheet2!A:A,9)=LEFT(A165,9),0)),"")</f>
        <v>Phuong phap toa do trong khong gian/Phuong trinh duong thang trong khong gian</v>
      </c>
    </row>
    <row r="166" spans="1:3" ht="15" thickBot="1" x14ac:dyDescent="0.4">
      <c r="A166" s="2" t="s">
        <v>178</v>
      </c>
      <c r="B166" t="s">
        <v>994</v>
      </c>
      <c r="C166" t="str" cm="1">
        <f t="array" ref="C166">IFERROR(INDEX(Sheet2!B:B, MATCH(TRUE, LEFT(Sheet2!A:A,9)=LEFT(A166,9),0)),"")</f>
        <v>Phuong phap toa do trong khong gian/Phuong trinh duong thang trong khong gian</v>
      </c>
    </row>
    <row r="167" spans="1:3" ht="15" thickBot="1" x14ac:dyDescent="0.4">
      <c r="A167" s="2" t="s">
        <v>179</v>
      </c>
      <c r="B167" t="s">
        <v>995</v>
      </c>
      <c r="C167" t="str" cm="1">
        <f t="array" ref="C167">IFERROR(INDEX(Sheet2!B:B, MATCH(TRUE, LEFT(Sheet2!A:A,9)=LEFT(A167,9),0)),"")</f>
        <v>Phuong phap toa do trong khong gian/Phuong trinh duong thang trong khong gian</v>
      </c>
    </row>
    <row r="168" spans="1:3" ht="15" thickBot="1" x14ac:dyDescent="0.4">
      <c r="A168" s="2" t="s">
        <v>180</v>
      </c>
      <c r="B168" t="s">
        <v>996</v>
      </c>
      <c r="C168" t="str" cm="1">
        <f t="array" ref="C168">IFERROR(INDEX(Sheet2!B:B, MATCH(TRUE, LEFT(Sheet2!A:A,9)=LEFT(A168,9),0)),"")</f>
        <v>Phuong phap toa do trong khong gian/Phuong trinh duong thang trong khong gian</v>
      </c>
    </row>
    <row r="169" spans="1:3" ht="15" thickBot="1" x14ac:dyDescent="0.4">
      <c r="A169" s="2" t="s">
        <v>181</v>
      </c>
      <c r="B169" t="s">
        <v>997</v>
      </c>
      <c r="C169" t="str" cm="1">
        <f t="array" ref="C169">IFERROR(INDEX(Sheet2!B:B, MATCH(TRUE, LEFT(Sheet2!A:A,9)=LEFT(A169,9),0)),"")</f>
        <v>Phuong phap toa do trong khong gian/Phuong trinh duong thang trong khong gian</v>
      </c>
    </row>
    <row r="170" spans="1:3" ht="15" thickBot="1" x14ac:dyDescent="0.4">
      <c r="A170" s="2" t="s">
        <v>182</v>
      </c>
      <c r="B170" t="s">
        <v>998</v>
      </c>
      <c r="C170" t="str" cm="1">
        <f t="array" ref="C170">IFERROR(INDEX(Sheet2!B:B, MATCH(TRUE, LEFT(Sheet2!A:A,9)=LEFT(A170,9),0)),"")</f>
        <v>Phuong phap toa do trong khong gian/Phuong trinh duong thang trong khong gian</v>
      </c>
    </row>
    <row r="171" spans="1:3" ht="15" thickBot="1" x14ac:dyDescent="0.4">
      <c r="A171" s="2" t="s">
        <v>183</v>
      </c>
      <c r="B171" t="s">
        <v>999</v>
      </c>
      <c r="C171" t="str" cm="1">
        <f t="array" ref="C171">IFERROR(INDEX(Sheet2!B:B, MATCH(TRUE, LEFT(Sheet2!A:A,9)=LEFT(A171,9),0)),"")</f>
        <v>Phuong phap toa do trong khong gian/Phuong trinh duong thang trong khong gian</v>
      </c>
    </row>
    <row r="172" spans="1:3" ht="15" thickBot="1" x14ac:dyDescent="0.4">
      <c r="A172" s="2" t="s">
        <v>184</v>
      </c>
      <c r="B172" t="s">
        <v>1000</v>
      </c>
      <c r="C172" t="str" cm="1">
        <f t="array" ref="C172">IFERROR(INDEX(Sheet2!B:B, MATCH(TRUE, LEFT(Sheet2!A:A,9)=LEFT(A172,9),0)),"")</f>
        <v>Phuong phap toa do trong khong gian/Phuong trinh duong thang trong khong gian</v>
      </c>
    </row>
    <row r="173" spans="1:3" ht="15" thickBot="1" x14ac:dyDescent="0.4">
      <c r="A173" s="2" t="s">
        <v>185</v>
      </c>
      <c r="B173" t="s">
        <v>1001</v>
      </c>
      <c r="C173" t="str" cm="1">
        <f t="array" ref="C173">IFERROR(INDEX(Sheet2!B:B, MATCH(TRUE, LEFT(Sheet2!A:A,9)=LEFT(A173,9),0)),"")</f>
        <v>Phuong phap toa do trong khong gian/Phuong trinh duong thang trong khong gian</v>
      </c>
    </row>
    <row r="174" spans="1:3" ht="15" thickBot="1" x14ac:dyDescent="0.4">
      <c r="A174" s="2" t="s">
        <v>186</v>
      </c>
      <c r="B174" t="s">
        <v>988</v>
      </c>
      <c r="C174" t="str" cm="1">
        <f t="array" ref="C174">IFERROR(INDEX(Sheet2!B:B, MATCH(TRUE, LEFT(Sheet2!A:A,9)=LEFT(A174,9),0)),"")</f>
        <v>Phuong phap toa do trong khong gian/Phuong trinh duong thang trong khong gian</v>
      </c>
    </row>
    <row r="175" spans="1:3" ht="15" thickBot="1" x14ac:dyDescent="0.4">
      <c r="C175" cm="1">
        <f t="array" ref="C175">IFERROR(INDEX(Sheet2!B:B, MATCH(TRUE, LEFT(Sheet2!A:A,9)=LEFT(A175,9),0)),"")</f>
        <v>0</v>
      </c>
    </row>
    <row r="176" spans="1:3" ht="15" thickBot="1" x14ac:dyDescent="0.4">
      <c r="A176" s="1" t="s">
        <v>0</v>
      </c>
      <c r="B176" t="s">
        <v>1002</v>
      </c>
      <c r="C176" t="str" cm="1">
        <f t="array" ref="C176">IFERROR(INDEX(Sheet2!B:B, MATCH(TRUE, LEFT(Sheet2!A:A,9)=LEFT(A176,9),0)),"")</f>
        <v/>
      </c>
    </row>
    <row r="177" spans="1:3" ht="15" thickBot="1" x14ac:dyDescent="0.4">
      <c r="A177" s="2" t="s">
        <v>187</v>
      </c>
      <c r="B177" t="s">
        <v>847</v>
      </c>
      <c r="C177" t="str" cm="1">
        <f t="array" ref="C177">IFERROR(INDEX(Sheet2!B:B, MATCH(TRUE, LEFT(Sheet2!A:A,9)=LEFT(A177,9),0)),"")</f>
        <v>Phuong phap toa do trong khong gian/Cong thuc tinh goc trong khong gian</v>
      </c>
    </row>
    <row r="178" spans="1:3" ht="15" thickBot="1" x14ac:dyDescent="0.4">
      <c r="A178" s="2" t="s">
        <v>188</v>
      </c>
      <c r="B178" t="s">
        <v>1003</v>
      </c>
      <c r="C178" t="str" cm="1">
        <f t="array" ref="C178">IFERROR(INDEX(Sheet2!B:B, MATCH(TRUE, LEFT(Sheet2!A:A,9)=LEFT(A178,9),0)),"")</f>
        <v>Phuong phap toa do trong khong gian/Cong thuc tinh goc trong khong gian</v>
      </c>
    </row>
    <row r="179" spans="1:3" ht="15" thickBot="1" x14ac:dyDescent="0.4">
      <c r="A179" s="2" t="s">
        <v>189</v>
      </c>
      <c r="B179" t="s">
        <v>1004</v>
      </c>
      <c r="C179" t="str" cm="1">
        <f t="array" ref="C179">IFERROR(INDEX(Sheet2!B:B, MATCH(TRUE, LEFT(Sheet2!A:A,9)=LEFT(A179,9),0)),"")</f>
        <v>Phuong phap toa do trong khong gian/Cong thuc tinh goc trong khong gian</v>
      </c>
    </row>
    <row r="180" spans="1:3" ht="15" thickBot="1" x14ac:dyDescent="0.4">
      <c r="A180" s="2" t="s">
        <v>190</v>
      </c>
      <c r="B180" t="s">
        <v>1005</v>
      </c>
      <c r="C180" t="str" cm="1">
        <f t="array" ref="C180">IFERROR(INDEX(Sheet2!B:B, MATCH(TRUE, LEFT(Sheet2!A:A,9)=LEFT(A180,9),0)),"")</f>
        <v>Phuong phap toa do trong khong gian/Cong thuc tinh goc trong khong gian</v>
      </c>
    </row>
    <row r="181" spans="1:3" ht="15" thickBot="1" x14ac:dyDescent="0.4">
      <c r="A181" s="2" t="s">
        <v>191</v>
      </c>
      <c r="B181" t="s">
        <v>1006</v>
      </c>
      <c r="C181" t="str" cm="1">
        <f t="array" ref="C181">IFERROR(INDEX(Sheet2!B:B, MATCH(TRUE, LEFT(Sheet2!A:A,9)=LEFT(A181,9),0)),"")</f>
        <v>Phuong phap toa do trong khong gian/Cong thuc tinh goc trong khong gian</v>
      </c>
    </row>
    <row r="182" spans="1:3" ht="15" thickBot="1" x14ac:dyDescent="0.4">
      <c r="A182" s="2" t="s">
        <v>192</v>
      </c>
      <c r="B182" t="s">
        <v>848</v>
      </c>
      <c r="C182" t="str" cm="1">
        <f t="array" ref="C182">IFERROR(INDEX(Sheet2!B:B, MATCH(TRUE, LEFT(Sheet2!A:A,9)=LEFT(A182,9),0)),"")</f>
        <v>Phuong phap toa do trong khong gian/Cong thuc tinh goc trong khong gian</v>
      </c>
    </row>
    <row r="183" spans="1:3" ht="15" thickBot="1" x14ac:dyDescent="0.4">
      <c r="C183" cm="1">
        <f t="array" ref="C183">IFERROR(INDEX(Sheet2!B:B, MATCH(TRUE, LEFT(Sheet2!A:A,9)=LEFT(A183,9),0)),"")</f>
        <v>0</v>
      </c>
    </row>
    <row r="184" spans="1:3" ht="15" thickBot="1" x14ac:dyDescent="0.4">
      <c r="A184" s="1" t="s">
        <v>0</v>
      </c>
      <c r="B184" t="s">
        <v>1007</v>
      </c>
      <c r="C184" t="str" cm="1">
        <f t="array" ref="C184">IFERROR(INDEX(Sheet2!B:B, MATCH(TRUE, LEFT(Sheet2!A:A,9)=LEFT(A184,9),0)),"")</f>
        <v/>
      </c>
    </row>
    <row r="185" spans="1:3" ht="15" thickBot="1" x14ac:dyDescent="0.4">
      <c r="A185" s="2" t="s">
        <v>193</v>
      </c>
      <c r="B185" t="s">
        <v>847</v>
      </c>
      <c r="C185" t="str" cm="1">
        <f t="array" ref="C185">IFERROR(INDEX(Sheet2!B:B, MATCH(TRUE, LEFT(Sheet2!A:A,9)=LEFT(A185,9),0)),"")</f>
        <v>Phuong phap toa do trong khong gian/Phuong trinh mat cau</v>
      </c>
    </row>
    <row r="186" spans="1:3" ht="15" thickBot="1" x14ac:dyDescent="0.4">
      <c r="A186" s="2" t="s">
        <v>194</v>
      </c>
      <c r="B186" t="s">
        <v>1008</v>
      </c>
      <c r="C186" t="str" cm="1">
        <f t="array" ref="C186">IFERROR(INDEX(Sheet2!B:B, MATCH(TRUE, LEFT(Sheet2!A:A,9)=LEFT(A186,9),0)),"")</f>
        <v>Phuong phap toa do trong khong gian/Phuong trinh mat cau</v>
      </c>
    </row>
    <row r="187" spans="1:3" ht="15" thickBot="1" x14ac:dyDescent="0.4">
      <c r="A187" s="2" t="s">
        <v>195</v>
      </c>
      <c r="B187" t="s">
        <v>1009</v>
      </c>
      <c r="C187" t="str" cm="1">
        <f t="array" ref="C187">IFERROR(INDEX(Sheet2!B:B, MATCH(TRUE, LEFT(Sheet2!A:A,9)=LEFT(A187,9),0)),"")</f>
        <v>Phuong phap toa do trong khong gian/Phuong trinh mat cau</v>
      </c>
    </row>
    <row r="188" spans="1:3" ht="15" thickBot="1" x14ac:dyDescent="0.4">
      <c r="A188" s="2" t="s">
        <v>196</v>
      </c>
      <c r="B188" t="s">
        <v>1010</v>
      </c>
      <c r="C188" t="str" cm="1">
        <f t="array" ref="C188">IFERROR(INDEX(Sheet2!B:B, MATCH(TRUE, LEFT(Sheet2!A:A,9)=LEFT(A188,9),0)),"")</f>
        <v>Phuong phap toa do trong khong gian/Phuong trinh mat cau</v>
      </c>
    </row>
    <row r="189" spans="1:3" ht="15" thickBot="1" x14ac:dyDescent="0.4">
      <c r="A189" s="2" t="s">
        <v>197</v>
      </c>
      <c r="B189" t="s">
        <v>1011</v>
      </c>
      <c r="C189" t="str" cm="1">
        <f t="array" ref="C189">IFERROR(INDEX(Sheet2!B:B, MATCH(TRUE, LEFT(Sheet2!A:A,9)=LEFT(A189,9),0)),"")</f>
        <v>Phuong phap toa do trong khong gian/Phuong trinh mat cau</v>
      </c>
    </row>
    <row r="190" spans="1:3" ht="15" thickBot="1" x14ac:dyDescent="0.4">
      <c r="A190" s="2" t="s">
        <v>198</v>
      </c>
      <c r="B190" t="s">
        <v>1012</v>
      </c>
      <c r="C190" t="str" cm="1">
        <f t="array" ref="C190">IFERROR(INDEX(Sheet2!B:B, MATCH(TRUE, LEFT(Sheet2!A:A,9)=LEFT(A190,9),0)),"")</f>
        <v>Phuong phap toa do trong khong gian/Phuong trinh mat cau</v>
      </c>
    </row>
    <row r="191" spans="1:3" ht="15" thickBot="1" x14ac:dyDescent="0.4">
      <c r="A191" s="2" t="s">
        <v>199</v>
      </c>
      <c r="B191" t="s">
        <v>1013</v>
      </c>
      <c r="C191" t="str" cm="1">
        <f t="array" ref="C191">IFERROR(INDEX(Sheet2!B:B, MATCH(TRUE, LEFT(Sheet2!A:A,9)=LEFT(A191,9),0)),"")</f>
        <v>Phuong phap toa do trong khong gian/Phuong trinh mat cau</v>
      </c>
    </row>
    <row r="192" spans="1:3" ht="15" thickBot="1" x14ac:dyDescent="0.4">
      <c r="A192" s="2" t="s">
        <v>200</v>
      </c>
      <c r="B192" t="s">
        <v>1014</v>
      </c>
      <c r="C192" t="str" cm="1">
        <f t="array" ref="C192">IFERROR(INDEX(Sheet2!B:B, MATCH(TRUE, LEFT(Sheet2!A:A,9)=LEFT(A192,9),0)),"")</f>
        <v>Phuong phap toa do trong khong gian/Phuong trinh mat cau</v>
      </c>
    </row>
    <row r="193" spans="1:3" ht="15" thickBot="1" x14ac:dyDescent="0.4">
      <c r="A193" s="2" t="s">
        <v>201</v>
      </c>
      <c r="B193" t="s">
        <v>1015</v>
      </c>
      <c r="C193" t="str" cm="1">
        <f t="array" ref="C193">IFERROR(INDEX(Sheet2!B:B, MATCH(TRUE, LEFT(Sheet2!A:A,9)=LEFT(A193,9),0)),"")</f>
        <v>Phuong phap toa do trong khong gian/Phuong trinh mat cau</v>
      </c>
    </row>
    <row r="194" spans="1:3" ht="15" thickBot="1" x14ac:dyDescent="0.4">
      <c r="A194" s="2" t="s">
        <v>202</v>
      </c>
      <c r="B194" t="s">
        <v>848</v>
      </c>
      <c r="C194" t="str" cm="1">
        <f t="array" ref="C194">IFERROR(INDEX(Sheet2!B:B, MATCH(TRUE, LEFT(Sheet2!A:A,9)=LEFT(A194,9),0)),"")</f>
        <v>Phuong phap toa do trong khong gian/Phuong trinh mat cau</v>
      </c>
    </row>
    <row r="195" spans="1:3" ht="15" thickBot="1" x14ac:dyDescent="0.4">
      <c r="C195" cm="1">
        <f t="array" ref="C195">IFERROR(INDEX(Sheet2!B:B, MATCH(TRUE, LEFT(Sheet2!A:A,9)=LEFT(A195,9),0)),"")</f>
        <v>0</v>
      </c>
    </row>
    <row r="196" spans="1:3" ht="15" thickBot="1" x14ac:dyDescent="0.4">
      <c r="A196" s="1" t="s">
        <v>0</v>
      </c>
      <c r="B196" t="s">
        <v>1016</v>
      </c>
      <c r="C196" t="str" cm="1">
        <f t="array" ref="C196">IFERROR(INDEX(Sheet2!B:B, MATCH(TRUE, LEFT(Sheet2!A:A,9)=LEFT(A196,9),0)),"")</f>
        <v/>
      </c>
    </row>
    <row r="197" spans="1:3" ht="15" thickBot="1" x14ac:dyDescent="0.4">
      <c r="A197" s="2" t="s">
        <v>203</v>
      </c>
      <c r="B197" t="s">
        <v>1017</v>
      </c>
      <c r="C197" t="str" cm="1">
        <f t="array" ref="C197">IFERROR(INDEX(Sheet2!B:B, MATCH(TRUE, LEFT(Sheet2!A:A,9)=LEFT(A197,9),0)),"")</f>
        <v/>
      </c>
    </row>
    <row r="198" spans="1:3" ht="15" thickBot="1" x14ac:dyDescent="0.4">
      <c r="A198" s="2" t="s">
        <v>204</v>
      </c>
      <c r="B198" t="s">
        <v>1018</v>
      </c>
      <c r="C198" t="str" cm="1">
        <f t="array" ref="C198">IFERROR(INDEX(Sheet2!B:B, MATCH(TRUE, LEFT(Sheet2!A:A,9)=LEFT(A198,9),0)),"")</f>
        <v/>
      </c>
    </row>
    <row r="199" spans="1:3" x14ac:dyDescent="0.35">
      <c r="C199" cm="1">
        <f t="array" ref="C199">IFERROR(INDEX(Sheet2!B:B, MATCH(TRUE, LEFT(Sheet2!A:A,9)=LEFT(A199,9),0)),"")</f>
        <v>0</v>
      </c>
    </row>
    <row r="200" spans="1:3" x14ac:dyDescent="0.35">
      <c r="C200" cm="1">
        <f t="array" ref="C200">IFERROR(INDEX(Sheet2!B:B, MATCH(TRUE, LEFT(Sheet2!A:A,9)=LEFT(A200,9),0)),"")</f>
        <v>0</v>
      </c>
    </row>
    <row r="201" spans="1:3" ht="15" thickBot="1" x14ac:dyDescent="0.4">
      <c r="C201" cm="1">
        <f t="array" ref="C201">IFERROR(INDEX(Sheet2!B:B, MATCH(TRUE, LEFT(Sheet2!A:A,9)=LEFT(A201,9),0)),"")</f>
        <v>0</v>
      </c>
    </row>
    <row r="202" spans="1:3" ht="15" thickBot="1" x14ac:dyDescent="0.4">
      <c r="A202" s="1" t="s">
        <v>0</v>
      </c>
      <c r="B202" t="s">
        <v>1019</v>
      </c>
      <c r="C202" t="str" cm="1">
        <f t="array" ref="C202">IFERROR(INDEX(Sheet2!B:B, MATCH(TRUE, LEFT(Sheet2!A:A,9)=LEFT(A202,9),0)),"")</f>
        <v/>
      </c>
    </row>
    <row r="203" spans="1:3" ht="15" thickBot="1" x14ac:dyDescent="0.4">
      <c r="A203" s="2" t="s">
        <v>205</v>
      </c>
      <c r="B203" t="s">
        <v>850</v>
      </c>
      <c r="C203" t="str" cm="1">
        <f t="array" ref="C203">IFERROR(INDEX(Sheet2!B:B, MATCH(TRUE, LEFT(Sheet2!A:A,9)=LEFT(A203,9),0)),"")</f>
        <v>Xac suat co dieu kien/Xac suat co dieu kien</v>
      </c>
    </row>
    <row r="204" spans="1:3" ht="15" thickBot="1" x14ac:dyDescent="0.4">
      <c r="A204" s="2" t="s">
        <v>206</v>
      </c>
      <c r="B204" t="s">
        <v>1020</v>
      </c>
      <c r="C204" t="str" cm="1">
        <f t="array" ref="C204">IFERROR(INDEX(Sheet2!B:B, MATCH(TRUE, LEFT(Sheet2!A:A,9)=LEFT(A204,9),0)),"")</f>
        <v>Xac suat co dieu kien/Xac suat co dieu kien</v>
      </c>
    </row>
    <row r="205" spans="1:3" ht="15" thickBot="1" x14ac:dyDescent="0.4">
      <c r="A205" s="2" t="s">
        <v>207</v>
      </c>
      <c r="B205" t="s">
        <v>1021</v>
      </c>
      <c r="C205" t="str" cm="1">
        <f t="array" ref="C205">IFERROR(INDEX(Sheet2!B:B, MATCH(TRUE, LEFT(Sheet2!A:A,9)=LEFT(A205,9),0)),"")</f>
        <v>Xac suat co dieu kien/Xac suat co dieu kien</v>
      </c>
    </row>
    <row r="206" spans="1:3" ht="15" thickBot="1" x14ac:dyDescent="0.4">
      <c r="A206" s="2" t="s">
        <v>208</v>
      </c>
      <c r="B206" t="s">
        <v>849</v>
      </c>
      <c r="C206" t="str" cm="1">
        <f t="array" ref="C206">IFERROR(INDEX(Sheet2!B:B, MATCH(TRUE, LEFT(Sheet2!A:A,9)=LEFT(A206,9),0)),"")</f>
        <v>Xac suat co dieu kien/Xac suat co dieu kien</v>
      </c>
    </row>
    <row r="207" spans="1:3" ht="15" thickBot="1" x14ac:dyDescent="0.4">
      <c r="A207" s="2" t="s">
        <v>209</v>
      </c>
      <c r="B207" t="s">
        <v>848</v>
      </c>
      <c r="C207" t="str" cm="1">
        <f t="array" ref="C207">IFERROR(INDEX(Sheet2!B:B, MATCH(TRUE, LEFT(Sheet2!A:A,9)=LEFT(A207,9),0)),"")</f>
        <v>Xac suat co dieu kien/Xac suat co dieu kien</v>
      </c>
    </row>
    <row r="208" spans="1:3" x14ac:dyDescent="0.35">
      <c r="C208" cm="1">
        <f t="array" ref="C208">IFERROR(INDEX(Sheet2!B:B, MATCH(TRUE, LEFT(Sheet2!A:A,9)=LEFT(A208,9),0)),"")</f>
        <v>0</v>
      </c>
    </row>
    <row r="209" spans="1:3" x14ac:dyDescent="0.35">
      <c r="C209" cm="1">
        <f t="array" ref="C209">IFERROR(INDEX(Sheet2!B:B, MATCH(TRUE, LEFT(Sheet2!A:A,9)=LEFT(A209,9),0)),"")</f>
        <v>0</v>
      </c>
    </row>
    <row r="210" spans="1:3" ht="15" thickBot="1" x14ac:dyDescent="0.4">
      <c r="C210" cm="1">
        <f t="array" ref="C210">IFERROR(INDEX(Sheet2!B:B, MATCH(TRUE, LEFT(Sheet2!A:A,9)=LEFT(A210,9),0)),"")</f>
        <v>0</v>
      </c>
    </row>
    <row r="211" spans="1:3" ht="15" thickBot="1" x14ac:dyDescent="0.4">
      <c r="A211" s="1" t="s">
        <v>0</v>
      </c>
      <c r="B211" t="s">
        <v>1022</v>
      </c>
      <c r="C211" t="str" cm="1">
        <f t="array" ref="C211">IFERROR(INDEX(Sheet2!B:B, MATCH(TRUE, LEFT(Sheet2!A:A,9)=LEFT(A211,9),0)),"")</f>
        <v/>
      </c>
    </row>
    <row r="212" spans="1:3" ht="15" thickBot="1" x14ac:dyDescent="0.4">
      <c r="A212" s="2" t="s">
        <v>210</v>
      </c>
      <c r="B212" t="s">
        <v>1023</v>
      </c>
      <c r="C212" t="str" cm="1">
        <f t="array" ref="C212">IFERROR(INDEX(Sheet2!B:B, MATCH(TRUE, LEFT(Sheet2!A:A,9)=LEFT(A212,9),0)),"")</f>
        <v/>
      </c>
    </row>
    <row r="213" spans="1:3" ht="15" thickBot="1" x14ac:dyDescent="0.4">
      <c r="A213" s="2" t="s">
        <v>211</v>
      </c>
      <c r="B213" t="s">
        <v>1024</v>
      </c>
      <c r="C213" t="str" cm="1">
        <f t="array" ref="C213">IFERROR(INDEX(Sheet2!B:B, MATCH(TRUE, LEFT(Sheet2!A:A,9)=LEFT(A213,9),0)),"")</f>
        <v/>
      </c>
    </row>
    <row r="214" spans="1:3" ht="15" thickBot="1" x14ac:dyDescent="0.4">
      <c r="A214" s="2" t="s">
        <v>212</v>
      </c>
      <c r="B214" t="s">
        <v>1025</v>
      </c>
      <c r="C214" t="str" cm="1">
        <f t="array" ref="C214">IFERROR(INDEX(Sheet2!B:B, MATCH(TRUE, LEFT(Sheet2!A:A,9)=LEFT(A214,9),0)),"")</f>
        <v/>
      </c>
    </row>
    <row r="215" spans="1:3" ht="15" thickBot="1" x14ac:dyDescent="0.4">
      <c r="A215" s="2" t="s">
        <v>213</v>
      </c>
      <c r="B215" t="s">
        <v>1026</v>
      </c>
      <c r="C215" t="str" cm="1">
        <f t="array" ref="C215">IFERROR(INDEX(Sheet2!B:B, MATCH(TRUE, LEFT(Sheet2!A:A,9)=LEFT(A215,9),0)),"")</f>
        <v/>
      </c>
    </row>
    <row r="216" spans="1:3" ht="15" thickBot="1" x14ac:dyDescent="0.4">
      <c r="A216" s="2" t="s">
        <v>214</v>
      </c>
      <c r="B216" t="s">
        <v>1027</v>
      </c>
      <c r="C216" t="str" cm="1">
        <f t="array" ref="C216">IFERROR(INDEX(Sheet2!B:B, MATCH(TRUE, LEFT(Sheet2!A:A,9)=LEFT(A216,9),0)),"")</f>
        <v/>
      </c>
    </row>
    <row r="217" spans="1:3" ht="15" thickBot="1" x14ac:dyDescent="0.4">
      <c r="A217" s="2" t="s">
        <v>215</v>
      </c>
      <c r="B217" t="s">
        <v>1028</v>
      </c>
      <c r="C217" t="str" cm="1">
        <f t="array" ref="C217">IFERROR(INDEX(Sheet2!B:B, MATCH(TRUE, LEFT(Sheet2!A:A,9)=LEFT(A217,9),0)),"")</f>
        <v/>
      </c>
    </row>
    <row r="218" spans="1:3" ht="15" thickBot="1" x14ac:dyDescent="0.4">
      <c r="A218" s="2" t="s">
        <v>216</v>
      </c>
      <c r="B218" t="s">
        <v>1029</v>
      </c>
      <c r="C218" t="str" cm="1">
        <f t="array" ref="C218">IFERROR(INDEX(Sheet2!B:B, MATCH(TRUE, LEFT(Sheet2!A:A,9)=LEFT(A218,9),0)),"")</f>
        <v/>
      </c>
    </row>
    <row r="219" spans="1:3" x14ac:dyDescent="0.35">
      <c r="C219" cm="1">
        <f t="array" ref="C219">IFERROR(INDEX(Sheet2!B:B, MATCH(TRUE, LEFT(Sheet2!A:A,9)=LEFT(A219,9),0)),"")</f>
        <v>0</v>
      </c>
    </row>
    <row r="220" spans="1:3" x14ac:dyDescent="0.35">
      <c r="C220" cm="1">
        <f t="array" ref="C220">IFERROR(INDEX(Sheet2!B:B, MATCH(TRUE, LEFT(Sheet2!A:A,9)=LEFT(A220,9),0)),"")</f>
        <v>0</v>
      </c>
    </row>
    <row r="221" spans="1:3" ht="15" thickBot="1" x14ac:dyDescent="0.4">
      <c r="C221" cm="1">
        <f t="array" ref="C221">IFERROR(INDEX(Sheet2!B:B, MATCH(TRUE, LEFT(Sheet2!A:A,9)=LEFT(A221,9),0)),"")</f>
        <v>0</v>
      </c>
    </row>
    <row r="222" spans="1:3" ht="15" thickBot="1" x14ac:dyDescent="0.4">
      <c r="A222" s="1" t="s">
        <v>0</v>
      </c>
      <c r="B222" t="s">
        <v>1030</v>
      </c>
      <c r="C222" t="str" cm="1">
        <f t="array" ref="C222">IFERROR(INDEX(Sheet2!B:B, MATCH(TRUE, LEFT(Sheet2!A:A,9)=LEFT(A222,9),0)),"")</f>
        <v/>
      </c>
    </row>
    <row r="223" spans="1:3" ht="15" thickBot="1" x14ac:dyDescent="0.4">
      <c r="A223" s="2" t="s">
        <v>217</v>
      </c>
      <c r="B223" t="s">
        <v>1031</v>
      </c>
      <c r="C223" t="str" cm="1">
        <f t="array" ref="C223">IFERROR(INDEX(Sheet2!B:B, MATCH(TRUE, LEFT(Sheet2!A:A,9)=LEFT(A223,9),0)),"")</f>
        <v/>
      </c>
    </row>
    <row r="224" spans="1:3" ht="15" thickBot="1" x14ac:dyDescent="0.4">
      <c r="A224" s="2" t="s">
        <v>218</v>
      </c>
      <c r="B224" t="s">
        <v>1032</v>
      </c>
      <c r="C224" t="str" cm="1">
        <f t="array" ref="C224">IFERROR(INDEX(Sheet2!B:B, MATCH(TRUE, LEFT(Sheet2!A:A,9)=LEFT(A224,9),0)),"")</f>
        <v/>
      </c>
    </row>
    <row r="225" spans="1:3" ht="15" thickBot="1" x14ac:dyDescent="0.4">
      <c r="A225" s="2" t="s">
        <v>219</v>
      </c>
      <c r="B225" t="s">
        <v>1033</v>
      </c>
      <c r="C225" t="str" cm="1">
        <f t="array" ref="C225">IFERROR(INDEX(Sheet2!B:B, MATCH(TRUE, LEFT(Sheet2!A:A,9)=LEFT(A225,9),0)),"")</f>
        <v/>
      </c>
    </row>
    <row r="226" spans="1:3" ht="15" thickBot="1" x14ac:dyDescent="0.4">
      <c r="A226" s="2" t="s">
        <v>220</v>
      </c>
      <c r="B226" t="s">
        <v>1034</v>
      </c>
      <c r="C226" t="str" cm="1">
        <f t="array" ref="C226">IFERROR(INDEX(Sheet2!B:B, MATCH(TRUE, LEFT(Sheet2!A:A,9)=LEFT(A226,9),0)),"")</f>
        <v/>
      </c>
    </row>
    <row r="227" spans="1:3" ht="15" thickBot="1" x14ac:dyDescent="0.4">
      <c r="A227" s="2" t="s">
        <v>221</v>
      </c>
      <c r="B227" t="s">
        <v>1035</v>
      </c>
      <c r="C227" t="str" cm="1">
        <f t="array" ref="C227">IFERROR(INDEX(Sheet2!B:B, MATCH(TRUE, LEFT(Sheet2!A:A,9)=LEFT(A227,9),0)),"")</f>
        <v/>
      </c>
    </row>
    <row r="228" spans="1:3" ht="15" thickBot="1" x14ac:dyDescent="0.4">
      <c r="A228" s="2" t="s">
        <v>222</v>
      </c>
      <c r="B228" t="s">
        <v>1036</v>
      </c>
      <c r="C228" t="str" cm="1">
        <f t="array" ref="C228">IFERROR(INDEX(Sheet2!B:B, MATCH(TRUE, LEFT(Sheet2!A:A,9)=LEFT(A228,9),0)),"")</f>
        <v/>
      </c>
    </row>
    <row r="229" spans="1:3" x14ac:dyDescent="0.35">
      <c r="C229" cm="1">
        <f t="array" ref="C229">IFERROR(INDEX(Sheet2!B:B, MATCH(TRUE, LEFT(Sheet2!A:A,9)=LEFT(A229,9),0)),"")</f>
        <v>0</v>
      </c>
    </row>
    <row r="230" spans="1:3" x14ac:dyDescent="0.35">
      <c r="C230" cm="1">
        <f t="array" ref="C230">IFERROR(INDEX(Sheet2!B:B, MATCH(TRUE, LEFT(Sheet2!A:A,9)=LEFT(A230,9),0)),"")</f>
        <v>0</v>
      </c>
    </row>
    <row r="231" spans="1:3" x14ac:dyDescent="0.35">
      <c r="C231" cm="1">
        <f t="array" ref="C231">IFERROR(INDEX(Sheet2!B:B, MATCH(TRUE, LEFT(Sheet2!A:A,9)=LEFT(A231,9),0)),"")</f>
        <v>0</v>
      </c>
    </row>
    <row r="232" spans="1:3" ht="15" thickBot="1" x14ac:dyDescent="0.4">
      <c r="C232" cm="1">
        <f t="array" ref="C232">IFERROR(INDEX(Sheet2!B:B, MATCH(TRUE, LEFT(Sheet2!A:A,9)=LEFT(A232,9),0)),"")</f>
        <v>0</v>
      </c>
    </row>
    <row r="233" spans="1:3" ht="15" thickBot="1" x14ac:dyDescent="0.4">
      <c r="A233" s="1" t="s">
        <v>1</v>
      </c>
      <c r="B233" t="s">
        <v>851</v>
      </c>
      <c r="C233" t="str" cm="1">
        <f t="array" ref="C233">IFERROR(INDEX(Sheet2!B:B, MATCH(TRUE, LEFT(Sheet2!A:A,9)=LEFT(A233,9),0)),"")</f>
        <v/>
      </c>
    </row>
    <row r="234" spans="1:3" ht="15" thickBot="1" x14ac:dyDescent="0.4">
      <c r="A234" s="3" t="s">
        <v>40</v>
      </c>
      <c r="B234" t="s">
        <v>854</v>
      </c>
      <c r="C234" t="str" cm="1">
        <f t="array" ref="C234">IFERROR(INDEX(Sheet2!B:B, MATCH(TRUE, LEFT(Sheet2!A:A,9)=LEFT(A234,9),0)),"")</f>
        <v/>
      </c>
    </row>
    <row r="235" spans="1:3" ht="15" thickBot="1" x14ac:dyDescent="0.4">
      <c r="A235" s="3" t="s">
        <v>41</v>
      </c>
      <c r="B235" t="s">
        <v>855</v>
      </c>
      <c r="C235" t="str" cm="1">
        <f t="array" ref="C235">IFERROR(INDEX(Sheet2!B:B, MATCH(TRUE, LEFT(Sheet2!A:A,9)=LEFT(A235,9),0)),"")</f>
        <v/>
      </c>
    </row>
    <row r="236" spans="1:3" ht="15" thickBot="1" x14ac:dyDescent="0.4">
      <c r="A236" s="3" t="s">
        <v>42</v>
      </c>
      <c r="B236" t="s">
        <v>856</v>
      </c>
      <c r="C236" t="str" cm="1">
        <f t="array" ref="C236">IFERROR(INDEX(Sheet2!B:B, MATCH(TRUE, LEFT(Sheet2!A:A,9)=LEFT(A236,9),0)),"")</f>
        <v/>
      </c>
    </row>
    <row r="237" spans="1:3" ht="15" thickBot="1" x14ac:dyDescent="0.4">
      <c r="A237" s="3" t="s">
        <v>43</v>
      </c>
      <c r="B237" t="s">
        <v>1037</v>
      </c>
      <c r="C237" t="str" cm="1">
        <f t="array" ref="C237">IFERROR(INDEX(Sheet2!B:B, MATCH(TRUE, LEFT(Sheet2!A:A,9)=LEFT(A237,9),0)),"")</f>
        <v/>
      </c>
    </row>
    <row r="238" spans="1:3" ht="15" thickBot="1" x14ac:dyDescent="0.4">
      <c r="A238" s="3" t="s">
        <v>44</v>
      </c>
      <c r="B238" t="s">
        <v>858</v>
      </c>
      <c r="C238" t="str" cm="1">
        <f t="array" ref="C238">IFERROR(INDEX(Sheet2!B:B, MATCH(TRUE, LEFT(Sheet2!A:A,9)=LEFT(A238,9),0)),"")</f>
        <v/>
      </c>
    </row>
    <row r="239" spans="1:3" ht="15" thickBot="1" x14ac:dyDescent="0.4">
      <c r="A239" s="3" t="s">
        <v>45</v>
      </c>
      <c r="B239" t="s">
        <v>859</v>
      </c>
      <c r="C239" t="str" cm="1">
        <f t="array" ref="C239">IFERROR(INDEX(Sheet2!B:B, MATCH(TRUE, LEFT(Sheet2!A:A,9)=LEFT(A239,9),0)),"")</f>
        <v/>
      </c>
    </row>
    <row r="240" spans="1:3" ht="15" thickBot="1" x14ac:dyDescent="0.4">
      <c r="A240" s="3" t="s">
        <v>46</v>
      </c>
      <c r="B240" t="s">
        <v>852</v>
      </c>
      <c r="C240" t="str" cm="1">
        <f t="array" ref="C240">IFERROR(INDEX(Sheet2!B:B, MATCH(TRUE, LEFT(Sheet2!A:A,9)=LEFT(A240,9),0)),"")</f>
        <v/>
      </c>
    </row>
    <row r="241" spans="1:3" ht="15" thickBot="1" x14ac:dyDescent="0.4">
      <c r="A241" s="3" t="s">
        <v>47</v>
      </c>
      <c r="B241" t="s">
        <v>853</v>
      </c>
      <c r="C241" t="str" cm="1">
        <f t="array" ref="C241">IFERROR(INDEX(Sheet2!B:B, MATCH(TRUE, LEFT(Sheet2!A:A,9)=LEFT(A241,9),0)),"")</f>
        <v/>
      </c>
    </row>
    <row r="242" spans="1:3" x14ac:dyDescent="0.35">
      <c r="C242" cm="1">
        <f t="array" ref="C242">IFERROR(INDEX(Sheet2!B:B, MATCH(TRUE, LEFT(Sheet2!A:A,9)=LEFT(A242,9),0)),"")</f>
        <v>0</v>
      </c>
    </row>
    <row r="243" spans="1:3" x14ac:dyDescent="0.35">
      <c r="C243" cm="1">
        <f t="array" ref="C243">IFERROR(INDEX(Sheet2!B:B, MATCH(TRUE, LEFT(Sheet2!A:A,9)=LEFT(A243,9),0)),"")</f>
        <v>0</v>
      </c>
    </row>
    <row r="244" spans="1:3" ht="15" thickBot="1" x14ac:dyDescent="0.4">
      <c r="C244" cm="1">
        <f t="array" ref="C244">IFERROR(INDEX(Sheet2!B:B, MATCH(TRUE, LEFT(Sheet2!A:A,9)=LEFT(A244,9),0)),"")</f>
        <v>0</v>
      </c>
    </row>
    <row r="245" spans="1:3" ht="15" thickBot="1" x14ac:dyDescent="0.4">
      <c r="A245" s="1" t="s">
        <v>0</v>
      </c>
      <c r="B245" t="s">
        <v>860</v>
      </c>
      <c r="C245" t="str" cm="1">
        <f t="array" ref="C245">IFERROR(INDEX(Sheet2!B:B, MATCH(TRUE, LEFT(Sheet2!A:A,9)=LEFT(A245,9),0)),"")</f>
        <v/>
      </c>
    </row>
    <row r="246" spans="1:3" ht="15" thickBot="1" x14ac:dyDescent="0.4">
      <c r="A246" s="2" t="s">
        <v>223</v>
      </c>
      <c r="B246" t="s">
        <v>1038</v>
      </c>
      <c r="C246" t="str" cm="1">
        <f t="array" ref="C246">IFERROR(INDEX(Sheet2!B:B, MATCH(TRUE, LEFT(Sheet2!A:A,9)=LEFT(A246,9),0)),"")</f>
        <v>Ung dung dao ham de khao sat va ve do thi ham so/Tinh don dieu va cuc tri cua ham so</v>
      </c>
    </row>
    <row r="247" spans="1:3" ht="15" thickBot="1" x14ac:dyDescent="0.4">
      <c r="A247" s="2" t="s">
        <v>224</v>
      </c>
      <c r="B247" t="s">
        <v>1039</v>
      </c>
      <c r="C247" t="str" cm="1">
        <f t="array" ref="C247">IFERROR(INDEX(Sheet2!B:B, MATCH(TRUE, LEFT(Sheet2!A:A,9)=LEFT(A247,9),0)),"")</f>
        <v>Ung dung dao ham de khao sat va ve do thi ham so/Tinh don dieu va cuc tri cua ham so</v>
      </c>
    </row>
    <row r="248" spans="1:3" ht="15" thickBot="1" x14ac:dyDescent="0.4">
      <c r="A248" s="2" t="s">
        <v>225</v>
      </c>
      <c r="B248" t="s">
        <v>1040</v>
      </c>
      <c r="C248" t="str" cm="1">
        <f t="array" ref="C248">IFERROR(INDEX(Sheet2!B:B, MATCH(TRUE, LEFT(Sheet2!A:A,9)=LEFT(A248,9),0)),"")</f>
        <v>Ung dung dao ham de khao sat va ve do thi ham so/Tinh don dieu va cuc tri cua ham so</v>
      </c>
    </row>
    <row r="249" spans="1:3" ht="15" thickBot="1" x14ac:dyDescent="0.4">
      <c r="A249" s="2" t="s">
        <v>226</v>
      </c>
      <c r="B249" t="s">
        <v>1041</v>
      </c>
      <c r="C249" t="str" cm="1">
        <f t="array" ref="C249">IFERROR(INDEX(Sheet2!B:B, MATCH(TRUE, LEFT(Sheet2!A:A,9)=LEFT(A249,9),0)),"")</f>
        <v>Ung dung dao ham de khao sat va ve do thi ham so/Tinh don dieu va cuc tri cua ham so</v>
      </c>
    </row>
    <row r="250" spans="1:3" ht="15" thickBot="1" x14ac:dyDescent="0.4">
      <c r="A250" s="2" t="s">
        <v>227</v>
      </c>
      <c r="B250" t="s">
        <v>1042</v>
      </c>
      <c r="C250" t="str" cm="1">
        <f t="array" ref="C250">IFERROR(INDEX(Sheet2!B:B, MATCH(TRUE, LEFT(Sheet2!A:A,9)=LEFT(A250,9),0)),"")</f>
        <v>Ung dung dao ham de khao sat va ve do thi ham so/Tinh don dieu va cuc tri cua ham so</v>
      </c>
    </row>
    <row r="251" spans="1:3" ht="15" thickBot="1" x14ac:dyDescent="0.4">
      <c r="A251" s="2" t="s">
        <v>228</v>
      </c>
      <c r="B251" t="s">
        <v>1043</v>
      </c>
      <c r="C251" t="str" cm="1">
        <f t="array" ref="C251">IFERROR(INDEX(Sheet2!B:B, MATCH(TRUE, LEFT(Sheet2!A:A,9)=LEFT(A251,9),0)),"")</f>
        <v>Ung dung dao ham de khao sat va ve do thi ham so/Tinh don dieu va cuc tri cua ham so</v>
      </c>
    </row>
    <row r="252" spans="1:3" ht="15" thickBot="1" x14ac:dyDescent="0.4">
      <c r="A252" s="2" t="s">
        <v>229</v>
      </c>
      <c r="B252" t="s">
        <v>1044</v>
      </c>
      <c r="C252" t="str" cm="1">
        <f t="array" ref="C252">IFERROR(INDEX(Sheet2!B:B, MATCH(TRUE, LEFT(Sheet2!A:A,9)=LEFT(A252,9),0)),"")</f>
        <v>Ung dung dao ham de khao sat va ve do thi ham so/Tinh don dieu va cuc tri cua ham so</v>
      </c>
    </row>
    <row r="253" spans="1:3" ht="15" thickBot="1" x14ac:dyDescent="0.4">
      <c r="A253" s="2" t="s">
        <v>230</v>
      </c>
      <c r="B253" t="s">
        <v>1045</v>
      </c>
      <c r="C253" t="str" cm="1">
        <f t="array" ref="C253">IFERROR(INDEX(Sheet2!B:B, MATCH(TRUE, LEFT(Sheet2!A:A,9)=LEFT(A253,9),0)),"")</f>
        <v>Ung dung dao ham de khao sat va ve do thi ham so/Tinh don dieu va cuc tri cua ham so</v>
      </c>
    </row>
    <row r="254" spans="1:3" ht="15" thickBot="1" x14ac:dyDescent="0.4">
      <c r="A254" s="2" t="s">
        <v>231</v>
      </c>
      <c r="B254" t="s">
        <v>1046</v>
      </c>
      <c r="C254" t="str" cm="1">
        <f t="array" ref="C254">IFERROR(INDEX(Sheet2!B:B, MATCH(TRUE, LEFT(Sheet2!A:A,9)=LEFT(A254,9),0)),"")</f>
        <v>Ung dung dao ham de khao sat va ve do thi ham so/Tinh don dieu va cuc tri cua ham so</v>
      </c>
    </row>
    <row r="255" spans="1:3" ht="15" thickBot="1" x14ac:dyDescent="0.4">
      <c r="A255" s="2" t="s">
        <v>232</v>
      </c>
      <c r="B255" t="s">
        <v>1047</v>
      </c>
      <c r="C255" t="str" cm="1">
        <f t="array" ref="C255">IFERROR(INDEX(Sheet2!B:B, MATCH(TRUE, LEFT(Sheet2!A:A,9)=LEFT(A255,9),0)),"")</f>
        <v>Ung dung dao ham de khao sat va ve do thi ham so/Tinh don dieu va cuc tri cua ham so</v>
      </c>
    </row>
    <row r="256" spans="1:3" ht="15" thickBot="1" x14ac:dyDescent="0.4">
      <c r="A256" s="2" t="s">
        <v>233</v>
      </c>
      <c r="B256" t="s">
        <v>1048</v>
      </c>
      <c r="C256" t="str" cm="1">
        <f t="array" ref="C256">IFERROR(INDEX(Sheet2!B:B, MATCH(TRUE, LEFT(Sheet2!A:A,9)=LEFT(A256,9),0)),"")</f>
        <v>Ung dung dao ham de khao sat va ve do thi ham so/Tinh don dieu va cuc tri cua ham so</v>
      </c>
    </row>
    <row r="257" spans="1:3" ht="15" thickBot="1" x14ac:dyDescent="0.4">
      <c r="A257" s="2" t="s">
        <v>234</v>
      </c>
      <c r="B257" t="s">
        <v>1049</v>
      </c>
      <c r="C257" t="str" cm="1">
        <f t="array" ref="C257">IFERROR(INDEX(Sheet2!B:B, MATCH(TRUE, LEFT(Sheet2!A:A,9)=LEFT(A257,9),0)),"")</f>
        <v>Ung dung dao ham de khao sat va ve do thi ham so/Tinh don dieu va cuc tri cua ham so</v>
      </c>
    </row>
    <row r="258" spans="1:3" ht="15" thickBot="1" x14ac:dyDescent="0.4">
      <c r="A258" s="2" t="s">
        <v>235</v>
      </c>
      <c r="B258" t="s">
        <v>870</v>
      </c>
      <c r="C258" t="str" cm="1">
        <f t="array" ref="C258">IFERROR(INDEX(Sheet2!B:B, MATCH(TRUE, LEFT(Sheet2!A:A,9)=LEFT(A258,9),0)),"")</f>
        <v>Ung dung dao ham de khao sat va ve do thi ham so/Tinh don dieu va cuc tri cua ham so</v>
      </c>
    </row>
    <row r="259" spans="1:3" ht="15" thickBot="1" x14ac:dyDescent="0.4">
      <c r="A259" s="2" t="s">
        <v>236</v>
      </c>
      <c r="B259" t="s">
        <v>1050</v>
      </c>
      <c r="C259" t="str" cm="1">
        <f t="array" ref="C259">IFERROR(INDEX(Sheet2!B:B, MATCH(TRUE, LEFT(Sheet2!A:A,9)=LEFT(A259,9),0)),"")</f>
        <v>Ung dung dao ham de khao sat va ve do thi ham so/Tinh don dieu va cuc tri cua ham so</v>
      </c>
    </row>
    <row r="260" spans="1:3" ht="15" thickBot="1" x14ac:dyDescent="0.4">
      <c r="C260" cm="1">
        <f t="array" ref="C260">IFERROR(INDEX(Sheet2!B:B, MATCH(TRUE, LEFT(Sheet2!A:A,9)=LEFT(A260,9),0)),"")</f>
        <v>0</v>
      </c>
    </row>
    <row r="261" spans="1:3" ht="15" thickBot="1" x14ac:dyDescent="0.4">
      <c r="A261" s="1" t="s">
        <v>0</v>
      </c>
      <c r="B261" t="s">
        <v>875</v>
      </c>
      <c r="C261" t="str" cm="1">
        <f t="array" ref="C261">IFERROR(INDEX(Sheet2!B:B, MATCH(TRUE, LEFT(Sheet2!A:A,9)=LEFT(A261,9),0)),"")</f>
        <v/>
      </c>
    </row>
    <row r="262" spans="1:3" ht="15" thickBot="1" x14ac:dyDescent="0.4">
      <c r="A262" s="2" t="s">
        <v>237</v>
      </c>
      <c r="B262" t="s">
        <v>1051</v>
      </c>
      <c r="C262" t="str" cm="1">
        <f t="array" ref="C262">IFERROR(INDEX(Sheet2!B:B, MATCH(TRUE, LEFT(Sheet2!A:A,9)=LEFT(A262,9),0)),"")</f>
        <v>Ung dung dao ham de khao sat va ve do thi ham so/Gia tri lon nhat va gia tri nho nhat cua ham so</v>
      </c>
    </row>
    <row r="263" spans="1:3" ht="15" thickBot="1" x14ac:dyDescent="0.4">
      <c r="A263" s="2" t="s">
        <v>238</v>
      </c>
      <c r="B263" t="s">
        <v>1052</v>
      </c>
      <c r="C263" t="str" cm="1">
        <f t="array" ref="C263">IFERROR(INDEX(Sheet2!B:B, MATCH(TRUE, LEFT(Sheet2!A:A,9)=LEFT(A263,9),0)),"")</f>
        <v>Ung dung dao ham de khao sat va ve do thi ham so/Gia tri lon nhat va gia tri nho nhat cua ham so</v>
      </c>
    </row>
    <row r="264" spans="1:3" ht="15" thickBot="1" x14ac:dyDescent="0.4">
      <c r="A264" s="2" t="s">
        <v>239</v>
      </c>
      <c r="B264" t="s">
        <v>1053</v>
      </c>
      <c r="C264" t="str" cm="1">
        <f t="array" ref="C264">IFERROR(INDEX(Sheet2!B:B, MATCH(TRUE, LEFT(Sheet2!A:A,9)=LEFT(A264,9),0)),"")</f>
        <v>Ung dung dao ham de khao sat va ve do thi ham so/Gia tri lon nhat va gia tri nho nhat cua ham so</v>
      </c>
    </row>
    <row r="265" spans="1:3" ht="15" thickBot="1" x14ac:dyDescent="0.4">
      <c r="A265" s="2" t="s">
        <v>240</v>
      </c>
      <c r="B265" t="s">
        <v>1054</v>
      </c>
      <c r="C265" t="str" cm="1">
        <f t="array" ref="C265">IFERROR(INDEX(Sheet2!B:B, MATCH(TRUE, LEFT(Sheet2!A:A,9)=LEFT(A265,9),0)),"")</f>
        <v>Ung dung dao ham de khao sat va ve do thi ham so/Gia tri lon nhat va gia tri nho nhat cua ham so</v>
      </c>
    </row>
    <row r="266" spans="1:3" ht="15" thickBot="1" x14ac:dyDescent="0.4">
      <c r="A266" s="2" t="s">
        <v>241</v>
      </c>
      <c r="B266" t="s">
        <v>1055</v>
      </c>
      <c r="C266" t="str" cm="1">
        <f t="array" ref="C266">IFERROR(INDEX(Sheet2!B:B, MATCH(TRUE, LEFT(Sheet2!A:A,9)=LEFT(A266,9),0)),"")</f>
        <v>Ung dung dao ham de khao sat va ve do thi ham so/Gia tri lon nhat va gia tri nho nhat cua ham so</v>
      </c>
    </row>
    <row r="267" spans="1:3" ht="15" thickBot="1" x14ac:dyDescent="0.4">
      <c r="A267" s="2" t="s">
        <v>242</v>
      </c>
      <c r="B267" t="s">
        <v>1056</v>
      </c>
      <c r="C267" t="str" cm="1">
        <f t="array" ref="C267">IFERROR(INDEX(Sheet2!B:B, MATCH(TRUE, LEFT(Sheet2!A:A,9)=LEFT(A267,9),0)),"")</f>
        <v>Ung dung dao ham de khao sat va ve do thi ham so/Gia tri lon nhat va gia tri nho nhat cua ham so</v>
      </c>
    </row>
    <row r="268" spans="1:3" ht="15" thickBot="1" x14ac:dyDescent="0.4">
      <c r="A268" s="2" t="s">
        <v>243</v>
      </c>
      <c r="B268" t="s">
        <v>1057</v>
      </c>
      <c r="C268" t="str" cm="1">
        <f t="array" ref="C268">IFERROR(INDEX(Sheet2!B:B, MATCH(TRUE, LEFT(Sheet2!A:A,9)=LEFT(A268,9),0)),"")</f>
        <v>Ung dung dao ham de khao sat va ve do thi ham so/Gia tri lon nhat va gia tri nho nhat cua ham so</v>
      </c>
    </row>
    <row r="269" spans="1:3" ht="15" thickBot="1" x14ac:dyDescent="0.4">
      <c r="A269" s="2" t="s">
        <v>244</v>
      </c>
      <c r="B269" t="s">
        <v>1058</v>
      </c>
      <c r="C269" t="str" cm="1">
        <f t="array" ref="C269">IFERROR(INDEX(Sheet2!B:B, MATCH(TRUE, LEFT(Sheet2!A:A,9)=LEFT(A269,9),0)),"")</f>
        <v>Ung dung dao ham de khao sat va ve do thi ham so/Gia tri lon nhat va gia tri nho nhat cua ham so</v>
      </c>
    </row>
    <row r="270" spans="1:3" ht="15" thickBot="1" x14ac:dyDescent="0.4">
      <c r="A270" s="2" t="s">
        <v>245</v>
      </c>
      <c r="B270" t="s">
        <v>1059</v>
      </c>
      <c r="C270" t="str" cm="1">
        <f t="array" ref="C270">IFERROR(INDEX(Sheet2!B:B, MATCH(TRUE, LEFT(Sheet2!A:A,9)=LEFT(A270,9),0)),"")</f>
        <v>Ung dung dao ham de khao sat va ve do thi ham so/Gia tri lon nhat va gia tri nho nhat cua ham so</v>
      </c>
    </row>
    <row r="271" spans="1:3" ht="15" thickBot="1" x14ac:dyDescent="0.4">
      <c r="A271" s="2" t="s">
        <v>246</v>
      </c>
      <c r="B271" t="s">
        <v>1060</v>
      </c>
      <c r="C271" t="str" cm="1">
        <f t="array" ref="C271">IFERROR(INDEX(Sheet2!B:B, MATCH(TRUE, LEFT(Sheet2!A:A,9)=LEFT(A271,9),0)),"")</f>
        <v>Ung dung dao ham de khao sat va ve do thi ham so/Gia tri lon nhat va gia tri nho nhat cua ham so</v>
      </c>
    </row>
    <row r="272" spans="1:3" ht="15" thickBot="1" x14ac:dyDescent="0.4">
      <c r="A272" s="2" t="s">
        <v>247</v>
      </c>
      <c r="B272" t="s">
        <v>1061</v>
      </c>
      <c r="C272" t="str" cm="1">
        <f t="array" ref="C272">IFERROR(INDEX(Sheet2!B:B, MATCH(TRUE, LEFT(Sheet2!A:A,9)=LEFT(A272,9),0)),"")</f>
        <v>Ung dung dao ham de khao sat va ve do thi ham so/Gia tri lon nhat va gia tri nho nhat cua ham so</v>
      </c>
    </row>
    <row r="273" spans="1:3" ht="15" thickBot="1" x14ac:dyDescent="0.4">
      <c r="A273" s="2" t="s">
        <v>248</v>
      </c>
      <c r="B273" t="s">
        <v>1062</v>
      </c>
      <c r="C273" t="str" cm="1">
        <f t="array" ref="C273">IFERROR(INDEX(Sheet2!B:B, MATCH(TRUE, LEFT(Sheet2!A:A,9)=LEFT(A273,9),0)),"")</f>
        <v>Ung dung dao ham de khao sat va ve do thi ham so/Gia tri lon nhat va gia tri nho nhat cua ham so</v>
      </c>
    </row>
    <row r="274" spans="1:3" ht="15" thickBot="1" x14ac:dyDescent="0.4">
      <c r="A274" s="2" t="s">
        <v>249</v>
      </c>
      <c r="B274" t="s">
        <v>1063</v>
      </c>
      <c r="C274" t="str" cm="1">
        <f t="array" ref="C274">IFERROR(INDEX(Sheet2!B:B, MATCH(TRUE, LEFT(Sheet2!A:A,9)=LEFT(A274,9),0)),"")</f>
        <v>Ung dung dao ham de khao sat va ve do thi ham so/Gia tri lon nhat va gia tri nho nhat cua ham so</v>
      </c>
    </row>
    <row r="275" spans="1:3" ht="15" thickBot="1" x14ac:dyDescent="0.4">
      <c r="A275" s="2" t="s">
        <v>250</v>
      </c>
      <c r="B275" t="s">
        <v>1064</v>
      </c>
      <c r="C275" t="str" cm="1">
        <f t="array" ref="C275">IFERROR(INDEX(Sheet2!B:B, MATCH(TRUE, LEFT(Sheet2!A:A,9)=LEFT(A275,9),0)),"")</f>
        <v>Ung dung dao ham de khao sat va ve do thi ham so/Gia tri lon nhat va gia tri nho nhat cua ham so</v>
      </c>
    </row>
    <row r="276" spans="1:3" ht="15" thickBot="1" x14ac:dyDescent="0.4">
      <c r="A276" s="2" t="s">
        <v>251</v>
      </c>
      <c r="B276" t="s">
        <v>1065</v>
      </c>
      <c r="C276" t="str" cm="1">
        <f t="array" ref="C276">IFERROR(INDEX(Sheet2!B:B, MATCH(TRUE, LEFT(Sheet2!A:A,9)=LEFT(A276,9),0)),"")</f>
        <v>Ung dung dao ham de khao sat va ve do thi ham so/Gia tri lon nhat va gia tri nho nhat cua ham so</v>
      </c>
    </row>
    <row r="277" spans="1:3" ht="15" thickBot="1" x14ac:dyDescent="0.4">
      <c r="C277" cm="1">
        <f t="array" ref="C277">IFERROR(INDEX(Sheet2!B:B, MATCH(TRUE, LEFT(Sheet2!A:A,9)=LEFT(A277,9),0)),"")</f>
        <v>0</v>
      </c>
    </row>
    <row r="278" spans="1:3" ht="15" thickBot="1" x14ac:dyDescent="0.4">
      <c r="A278" s="1" t="s">
        <v>0</v>
      </c>
      <c r="B278" t="s">
        <v>890</v>
      </c>
      <c r="C278" t="str" cm="1">
        <f t="array" ref="C278">IFERROR(INDEX(Sheet2!B:B, MATCH(TRUE, LEFT(Sheet2!A:A,9)=LEFT(A278,9),0)),"")</f>
        <v/>
      </c>
    </row>
    <row r="279" spans="1:3" ht="15" thickBot="1" x14ac:dyDescent="0.4">
      <c r="A279" s="2" t="s">
        <v>252</v>
      </c>
      <c r="B279" t="s">
        <v>1066</v>
      </c>
      <c r="C279" t="str" cm="1">
        <f t="array" ref="C279">IFERROR(INDEX(Sheet2!B:B, MATCH(TRUE, LEFT(Sheet2!A:A,9)=LEFT(A279,9),0)),"")</f>
        <v>Ung dung dao ham de khao sat va ve do thi ham so/Duong tiem can cua do thi ham so</v>
      </c>
    </row>
    <row r="280" spans="1:3" ht="15" thickBot="1" x14ac:dyDescent="0.4">
      <c r="A280" s="2" t="s">
        <v>253</v>
      </c>
      <c r="B280" t="s">
        <v>1067</v>
      </c>
      <c r="C280" t="str" cm="1">
        <f t="array" ref="C280">IFERROR(INDEX(Sheet2!B:B, MATCH(TRUE, LEFT(Sheet2!A:A,9)=LEFT(A280,9),0)),"")</f>
        <v>Ung dung dao ham de khao sat va ve do thi ham so/Duong tiem can cua do thi ham so</v>
      </c>
    </row>
    <row r="281" spans="1:3" ht="15" thickBot="1" x14ac:dyDescent="0.4">
      <c r="A281" s="2" t="s">
        <v>254</v>
      </c>
      <c r="B281" t="s">
        <v>1068</v>
      </c>
      <c r="C281" t="str" cm="1">
        <f t="array" ref="C281">IFERROR(INDEX(Sheet2!B:B, MATCH(TRUE, LEFT(Sheet2!A:A,9)=LEFT(A281,9),0)),"")</f>
        <v>Ung dung dao ham de khao sat va ve do thi ham so/Duong tiem can cua do thi ham so</v>
      </c>
    </row>
    <row r="282" spans="1:3" ht="15" thickBot="1" x14ac:dyDescent="0.4">
      <c r="A282" s="2" t="s">
        <v>255</v>
      </c>
      <c r="B282" t="s">
        <v>1069</v>
      </c>
      <c r="C282" t="str" cm="1">
        <f t="array" ref="C282">IFERROR(INDEX(Sheet2!B:B, MATCH(TRUE, LEFT(Sheet2!A:A,9)=LEFT(A282,9),0)),"")</f>
        <v>Ung dung dao ham de khao sat va ve do thi ham so/Duong tiem can cua do thi ham so</v>
      </c>
    </row>
    <row r="283" spans="1:3" ht="15" thickBot="1" x14ac:dyDescent="0.4">
      <c r="A283" s="2" t="s">
        <v>256</v>
      </c>
      <c r="B283" t="s">
        <v>1070</v>
      </c>
      <c r="C283" t="str" cm="1">
        <f t="array" ref="C283">IFERROR(INDEX(Sheet2!B:B, MATCH(TRUE, LEFT(Sheet2!A:A,9)=LEFT(A283,9),0)),"")</f>
        <v>Ung dung dao ham de khao sat va ve do thi ham so/Duong tiem can cua do thi ham so</v>
      </c>
    </row>
    <row r="284" spans="1:3" ht="15" thickBot="1" x14ac:dyDescent="0.4">
      <c r="A284" s="2" t="s">
        <v>257</v>
      </c>
      <c r="B284" t="s">
        <v>1071</v>
      </c>
      <c r="C284" t="str" cm="1">
        <f t="array" ref="C284">IFERROR(INDEX(Sheet2!B:B, MATCH(TRUE, LEFT(Sheet2!A:A,9)=LEFT(A284,9),0)),"")</f>
        <v>Ung dung dao ham de khao sat va ve do thi ham so/Duong tiem can cua do thi ham so</v>
      </c>
    </row>
    <row r="285" spans="1:3" ht="15" thickBot="1" x14ac:dyDescent="0.4">
      <c r="A285" s="2" t="s">
        <v>258</v>
      </c>
      <c r="B285" t="s">
        <v>1072</v>
      </c>
      <c r="C285" t="str" cm="1">
        <f t="array" ref="C285">IFERROR(INDEX(Sheet2!B:B, MATCH(TRUE, LEFT(Sheet2!A:A,9)=LEFT(A285,9),0)),"")</f>
        <v>Ung dung dao ham de khao sat va ve do thi ham so/Duong tiem can cua do thi ham so</v>
      </c>
    </row>
    <row r="286" spans="1:3" ht="15" thickBot="1" x14ac:dyDescent="0.4">
      <c r="A286" s="2" t="s">
        <v>259</v>
      </c>
      <c r="B286" t="s">
        <v>1073</v>
      </c>
      <c r="C286" t="str" cm="1">
        <f t="array" ref="C286">IFERROR(INDEX(Sheet2!B:B, MATCH(TRUE, LEFT(Sheet2!A:A,9)=LEFT(A286,9),0)),"")</f>
        <v>Ung dung dao ham de khao sat va ve do thi ham so/Duong tiem can cua do thi ham so</v>
      </c>
    </row>
    <row r="287" spans="1:3" ht="15" thickBot="1" x14ac:dyDescent="0.4">
      <c r="A287" s="2" t="s">
        <v>260</v>
      </c>
      <c r="B287" t="s">
        <v>1074</v>
      </c>
      <c r="C287" t="str" cm="1">
        <f t="array" ref="C287">IFERROR(INDEX(Sheet2!B:B, MATCH(TRUE, LEFT(Sheet2!A:A,9)=LEFT(A287,9),0)),"")</f>
        <v>Ung dung dao ham de khao sat va ve do thi ham so/Duong tiem can cua do thi ham so</v>
      </c>
    </row>
    <row r="288" spans="1:3" ht="15" thickBot="1" x14ac:dyDescent="0.4">
      <c r="A288" s="2" t="s">
        <v>261</v>
      </c>
      <c r="B288" t="s">
        <v>1075</v>
      </c>
      <c r="C288" t="str" cm="1">
        <f t="array" ref="C288">IFERROR(INDEX(Sheet2!B:B, MATCH(TRUE, LEFT(Sheet2!A:A,9)=LEFT(A288,9),0)),"")</f>
        <v>Ung dung dao ham de khao sat va ve do thi ham so/Duong tiem can cua do thi ham so</v>
      </c>
    </row>
    <row r="289" spans="1:3" ht="15" thickBot="1" x14ac:dyDescent="0.4">
      <c r="A289" s="2" t="s">
        <v>262</v>
      </c>
      <c r="B289" t="s">
        <v>1076</v>
      </c>
      <c r="C289" t="str" cm="1">
        <f t="array" ref="C289">IFERROR(INDEX(Sheet2!B:B, MATCH(TRUE, LEFT(Sheet2!A:A,9)=LEFT(A289,9),0)),"")</f>
        <v>Ung dung dao ham de khao sat va ve do thi ham so/Duong tiem can cua do thi ham so</v>
      </c>
    </row>
    <row r="290" spans="1:3" ht="15" thickBot="1" x14ac:dyDescent="0.4">
      <c r="A290" s="2" t="s">
        <v>263</v>
      </c>
      <c r="B290" t="s">
        <v>1077</v>
      </c>
      <c r="C290" t="str" cm="1">
        <f t="array" ref="C290">IFERROR(INDEX(Sheet2!B:B, MATCH(TRUE, LEFT(Sheet2!A:A,9)=LEFT(A290,9),0)),"")</f>
        <v>Ung dung dao ham de khao sat va ve do thi ham so/Duong tiem can cua do thi ham so</v>
      </c>
    </row>
    <row r="291" spans="1:3" ht="15" thickBot="1" x14ac:dyDescent="0.4">
      <c r="A291" s="2" t="s">
        <v>264</v>
      </c>
      <c r="B291" t="s">
        <v>1078</v>
      </c>
      <c r="C291" t="str" cm="1">
        <f t="array" ref="C291">IFERROR(INDEX(Sheet2!B:B, MATCH(TRUE, LEFT(Sheet2!A:A,9)=LEFT(A291,9),0)),"")</f>
        <v>Ung dung dao ham de khao sat va ve do thi ham so/Duong tiem can cua do thi ham so</v>
      </c>
    </row>
    <row r="292" spans="1:3" ht="15" thickBot="1" x14ac:dyDescent="0.4">
      <c r="A292" s="2" t="s">
        <v>265</v>
      </c>
      <c r="B292" t="s">
        <v>1079</v>
      </c>
      <c r="C292" t="str" cm="1">
        <f t="array" ref="C292">IFERROR(INDEX(Sheet2!B:B, MATCH(TRUE, LEFT(Sheet2!A:A,9)=LEFT(A292,9),0)),"")</f>
        <v>Ung dung dao ham de khao sat va ve do thi ham so/Duong tiem can cua do thi ham so</v>
      </c>
    </row>
    <row r="293" spans="1:3" ht="15" thickBot="1" x14ac:dyDescent="0.4">
      <c r="A293" s="2" t="s">
        <v>266</v>
      </c>
      <c r="B293" t="s">
        <v>1080</v>
      </c>
      <c r="C293" t="str" cm="1">
        <f t="array" ref="C293">IFERROR(INDEX(Sheet2!B:B, MATCH(TRUE, LEFT(Sheet2!A:A,9)=LEFT(A293,9),0)),"")</f>
        <v>Ung dung dao ham de khao sat va ve do thi ham so/Duong tiem can cua do thi ham so</v>
      </c>
    </row>
    <row r="294" spans="1:3" ht="15" thickBot="1" x14ac:dyDescent="0.4">
      <c r="A294" s="2" t="s">
        <v>267</v>
      </c>
      <c r="B294" t="s">
        <v>1081</v>
      </c>
      <c r="C294" t="str" cm="1">
        <f t="array" ref="C294">IFERROR(INDEX(Sheet2!B:B, MATCH(TRUE, LEFT(Sheet2!A:A,9)=LEFT(A294,9),0)),"")</f>
        <v>Ung dung dao ham de khao sat va ve do thi ham so/Duong tiem can cua do thi ham so</v>
      </c>
    </row>
    <row r="295" spans="1:3" ht="15" thickBot="1" x14ac:dyDescent="0.4">
      <c r="A295" s="2" t="s">
        <v>268</v>
      </c>
      <c r="B295" t="s">
        <v>1082</v>
      </c>
      <c r="C295" t="str" cm="1">
        <f t="array" ref="C295">IFERROR(INDEX(Sheet2!B:B, MATCH(TRUE, LEFT(Sheet2!A:A,9)=LEFT(A295,9),0)),"")</f>
        <v>Ung dung dao ham de khao sat va ve do thi ham so/Duong tiem can cua do thi ham so</v>
      </c>
    </row>
    <row r="296" spans="1:3" ht="15" thickBot="1" x14ac:dyDescent="0.4">
      <c r="C296" cm="1">
        <f t="array" ref="C296">IFERROR(INDEX(Sheet2!B:B, MATCH(TRUE, LEFT(Sheet2!A:A,9)=LEFT(A296,9),0)),"")</f>
        <v>0</v>
      </c>
    </row>
    <row r="297" spans="1:3" ht="15" thickBot="1" x14ac:dyDescent="0.4">
      <c r="A297" s="1" t="s">
        <v>0</v>
      </c>
      <c r="B297" t="s">
        <v>902</v>
      </c>
      <c r="C297" t="str" cm="1">
        <f t="array" ref="C297">IFERROR(INDEX(Sheet2!B:B, MATCH(TRUE, LEFT(Sheet2!A:A,9)=LEFT(A297,9),0)),"")</f>
        <v/>
      </c>
    </row>
    <row r="298" spans="1:3" ht="15" thickBot="1" x14ac:dyDescent="0.4">
      <c r="A298" s="2" t="s">
        <v>269</v>
      </c>
      <c r="B298" t="s">
        <v>1083</v>
      </c>
      <c r="C298" t="str" cm="1">
        <f t="array" ref="C298">IFERROR(INDEX(Sheet2!B:B, MATCH(TRUE, LEFT(Sheet2!A:A,9)=LEFT(A298,9),0)),"")</f>
        <v>Ung dung dao ham de khao sat va ve do thi ham so/Khao sat su bien thien va ve do thi cua ham so</v>
      </c>
    </row>
    <row r="299" spans="1:3" ht="15" thickBot="1" x14ac:dyDescent="0.4">
      <c r="A299" s="2" t="s">
        <v>270</v>
      </c>
      <c r="B299" t="s">
        <v>1084</v>
      </c>
      <c r="C299" t="str" cm="1">
        <f t="array" ref="C299">IFERROR(INDEX(Sheet2!B:B, MATCH(TRUE, LEFT(Sheet2!A:A,9)=LEFT(A299,9),0)),"")</f>
        <v>Ung dung dao ham de khao sat va ve do thi ham so/Khao sat su bien thien va ve do thi cua ham so</v>
      </c>
    </row>
    <row r="300" spans="1:3" ht="15" thickBot="1" x14ac:dyDescent="0.4">
      <c r="A300" s="2" t="s">
        <v>271</v>
      </c>
      <c r="B300" t="s">
        <v>1085</v>
      </c>
      <c r="C300" t="str" cm="1">
        <f t="array" ref="C300">IFERROR(INDEX(Sheet2!B:B, MATCH(TRUE, LEFT(Sheet2!A:A,9)=LEFT(A300,9),0)),"")</f>
        <v>Ung dung dao ham de khao sat va ve do thi ham so/Khao sat su bien thien va ve do thi cua ham so</v>
      </c>
    </row>
    <row r="301" spans="1:3" ht="15" thickBot="1" x14ac:dyDescent="0.4">
      <c r="A301" s="2" t="s">
        <v>272</v>
      </c>
      <c r="B301" t="s">
        <v>906</v>
      </c>
      <c r="C301" t="str" cm="1">
        <f t="array" ref="C301">IFERROR(INDEX(Sheet2!B:B, MATCH(TRUE, LEFT(Sheet2!A:A,9)=LEFT(A301,9),0)),"")</f>
        <v>Ung dung dao ham de khao sat va ve do thi ham so/Khao sat su bien thien va ve do thi cua ham so</v>
      </c>
    </row>
    <row r="302" spans="1:3" ht="15" thickBot="1" x14ac:dyDescent="0.4">
      <c r="A302" s="2" t="s">
        <v>273</v>
      </c>
      <c r="B302" t="s">
        <v>907</v>
      </c>
      <c r="C302" t="str" cm="1">
        <f t="array" ref="C302">IFERROR(INDEX(Sheet2!B:B, MATCH(TRUE, LEFT(Sheet2!A:A,9)=LEFT(A302,9),0)),"")</f>
        <v>Ung dung dao ham de khao sat va ve do thi ham so/Khao sat su bien thien va ve do thi cua ham so</v>
      </c>
    </row>
    <row r="303" spans="1:3" ht="15" thickBot="1" x14ac:dyDescent="0.4">
      <c r="A303" s="2" t="s">
        <v>274</v>
      </c>
      <c r="B303" t="s">
        <v>1086</v>
      </c>
      <c r="C303" t="str" cm="1">
        <f t="array" ref="C303">IFERROR(INDEX(Sheet2!B:B, MATCH(TRUE, LEFT(Sheet2!A:A,9)=LEFT(A303,9),0)),"")</f>
        <v>Ung dung dao ham de khao sat va ve do thi ham so/Khao sat su bien thien va ve do thi cua ham so</v>
      </c>
    </row>
    <row r="304" spans="1:3" ht="15" thickBot="1" x14ac:dyDescent="0.4">
      <c r="A304" s="2" t="s">
        <v>275</v>
      </c>
      <c r="B304" t="s">
        <v>1087</v>
      </c>
      <c r="C304" t="str" cm="1">
        <f t="array" ref="C304">IFERROR(INDEX(Sheet2!B:B, MATCH(TRUE, LEFT(Sheet2!A:A,9)=LEFT(A304,9),0)),"")</f>
        <v>Ung dung dao ham de khao sat va ve do thi ham so/Khao sat su bien thien va ve do thi cua ham so</v>
      </c>
    </row>
    <row r="305" spans="1:3" ht="15" thickBot="1" x14ac:dyDescent="0.4">
      <c r="A305" s="2" t="s">
        <v>276</v>
      </c>
      <c r="B305" t="s">
        <v>848</v>
      </c>
      <c r="C305" t="str" cm="1">
        <f t="array" ref="C305">IFERROR(INDEX(Sheet2!B:B, MATCH(TRUE, LEFT(Sheet2!A:A,9)=LEFT(A305,9),0)),"")</f>
        <v>Ung dung dao ham de khao sat va ve do thi ham so/Khao sat su bien thien va ve do thi cua ham so</v>
      </c>
    </row>
    <row r="306" spans="1:3" ht="15" thickBot="1" x14ac:dyDescent="0.4">
      <c r="C306" cm="1">
        <f t="array" ref="C306">IFERROR(INDEX(Sheet2!B:B, MATCH(TRUE, LEFT(Sheet2!A:A,9)=LEFT(A306,9),0)),"")</f>
        <v>0</v>
      </c>
    </row>
    <row r="307" spans="1:3" ht="15" thickBot="1" x14ac:dyDescent="0.4">
      <c r="A307" s="1" t="s">
        <v>0</v>
      </c>
      <c r="B307" t="s">
        <v>913</v>
      </c>
      <c r="C307" t="str" cm="1">
        <f t="array" ref="C307">IFERROR(INDEX(Sheet2!B:B, MATCH(TRUE, LEFT(Sheet2!A:A,9)=LEFT(A307,9),0)),"")</f>
        <v/>
      </c>
    </row>
    <row r="308" spans="1:3" ht="15" thickBot="1" x14ac:dyDescent="0.4">
      <c r="A308" s="2" t="s">
        <v>277</v>
      </c>
      <c r="B308" t="s">
        <v>915</v>
      </c>
      <c r="C308" t="str" cm="1">
        <f t="array" ref="C308">IFERROR(INDEX(Sheet2!B:B, MATCH(TRUE, LEFT(Sheet2!A:A,9)=LEFT(A308,9),0)),"")</f>
        <v>Ung dung dao ham de khao sat va ve do thi ham so/Ung dung dao ham de giai quyet mot so van de thuc tien</v>
      </c>
    </row>
    <row r="309" spans="1:3" ht="15" thickBot="1" x14ac:dyDescent="0.4">
      <c r="A309" s="2" t="s">
        <v>278</v>
      </c>
      <c r="B309" t="s">
        <v>916</v>
      </c>
      <c r="C309" t="str" cm="1">
        <f t="array" ref="C309">IFERROR(INDEX(Sheet2!B:B, MATCH(TRUE, LEFT(Sheet2!A:A,9)=LEFT(A309,9),0)),"")</f>
        <v>Ung dung dao ham de khao sat va ve do thi ham so/Ung dung dao ham de giai quyet mot so van de thuc tien</v>
      </c>
    </row>
    <row r="310" spans="1:3" ht="15" thickBot="1" x14ac:dyDescent="0.4">
      <c r="A310" s="2" t="s">
        <v>279</v>
      </c>
      <c r="B310" t="s">
        <v>917</v>
      </c>
      <c r="C310" t="str" cm="1">
        <f t="array" ref="C310">IFERROR(INDEX(Sheet2!B:B, MATCH(TRUE, LEFT(Sheet2!A:A,9)=LEFT(A310,9),0)),"")</f>
        <v>Ung dung dao ham de khao sat va ve do thi ham so/Ung dung dao ham de giai quyet mot so van de thuc tien</v>
      </c>
    </row>
    <row r="311" spans="1:3" ht="15" thickBot="1" x14ac:dyDescent="0.4">
      <c r="A311" s="2" t="s">
        <v>280</v>
      </c>
      <c r="B311" t="s">
        <v>918</v>
      </c>
      <c r="C311" t="str" cm="1">
        <f t="array" ref="C311">IFERROR(INDEX(Sheet2!B:B, MATCH(TRUE, LEFT(Sheet2!A:A,9)=LEFT(A311,9),0)),"")</f>
        <v>Ung dung dao ham de khao sat va ve do thi ham so/Ung dung dao ham de giai quyet mot so van de thuc tien</v>
      </c>
    </row>
    <row r="312" spans="1:3" ht="15" thickBot="1" x14ac:dyDescent="0.4">
      <c r="A312" s="2" t="s">
        <v>281</v>
      </c>
      <c r="B312" t="s">
        <v>919</v>
      </c>
      <c r="C312" t="str" cm="1">
        <f t="array" ref="C312">IFERROR(INDEX(Sheet2!B:B, MATCH(TRUE, LEFT(Sheet2!A:A,9)=LEFT(A312,9),0)),"")</f>
        <v>Ung dung dao ham de khao sat va ve do thi ham so/Ung dung dao ham de giai quyet mot so van de thuc tien</v>
      </c>
    </row>
    <row r="313" spans="1:3" ht="15" thickBot="1" x14ac:dyDescent="0.4">
      <c r="A313" s="2" t="s">
        <v>282</v>
      </c>
      <c r="B313" t="s">
        <v>1088</v>
      </c>
      <c r="C313" t="str" cm="1">
        <f t="array" ref="C313">IFERROR(INDEX(Sheet2!B:B, MATCH(TRUE, LEFT(Sheet2!A:A,9)=LEFT(A313,9),0)),"")</f>
        <v>Ung dung dao ham de khao sat va ve do thi ham so/Ung dung dao ham de giai quyet mot so van de thuc tien</v>
      </c>
    </row>
    <row r="314" spans="1:3" ht="15" thickBot="1" x14ac:dyDescent="0.4">
      <c r="A314" s="2" t="s">
        <v>283</v>
      </c>
      <c r="B314" t="s">
        <v>1089</v>
      </c>
      <c r="C314" t="str" cm="1">
        <f t="array" ref="C314">IFERROR(INDEX(Sheet2!B:B, MATCH(TRUE, LEFT(Sheet2!A:A,9)=LEFT(A314,9),0)),"")</f>
        <v>Ung dung dao ham de khao sat va ve do thi ham so/Ung dung dao ham de giai quyet mot so van de thuc tien</v>
      </c>
    </row>
    <row r="315" spans="1:3" ht="15" thickBot="1" x14ac:dyDescent="0.4">
      <c r="A315" s="2" t="s">
        <v>284</v>
      </c>
      <c r="B315" t="s">
        <v>928</v>
      </c>
      <c r="C315" t="str" cm="1">
        <f t="array" ref="C315">IFERROR(INDEX(Sheet2!B:B, MATCH(TRUE, LEFT(Sheet2!A:A,9)=LEFT(A315,9),0)),"")</f>
        <v>Ung dung dao ham de khao sat va ve do thi ham so/Ung dung dao ham de giai quyet mot so van de thuc tien</v>
      </c>
    </row>
    <row r="316" spans="1:3" ht="15" thickBot="1" x14ac:dyDescent="0.4">
      <c r="A316" s="2" t="s">
        <v>285</v>
      </c>
      <c r="B316" t="s">
        <v>1090</v>
      </c>
      <c r="C316" t="str" cm="1">
        <f t="array" ref="C316">IFERROR(INDEX(Sheet2!B:B, MATCH(TRUE, LEFT(Sheet2!A:A,9)=LEFT(A316,9),0)),"")</f>
        <v>Ung dung dao ham de khao sat va ve do thi ham so/Ung dung dao ham de giai quyet mot so van de thuc tien</v>
      </c>
    </row>
    <row r="317" spans="1:3" ht="15" thickBot="1" x14ac:dyDescent="0.4">
      <c r="A317" s="2" t="s">
        <v>286</v>
      </c>
      <c r="B317" t="s">
        <v>1091</v>
      </c>
      <c r="C317" t="str" cm="1">
        <f t="array" ref="C317">IFERROR(INDEX(Sheet2!B:B, MATCH(TRUE, LEFT(Sheet2!A:A,9)=LEFT(A317,9),0)),"")</f>
        <v>Ung dung dao ham de khao sat va ve do thi ham so/Ung dung dao ham de giai quyet mot so van de thuc tien</v>
      </c>
    </row>
    <row r="318" spans="1:3" ht="15" thickBot="1" x14ac:dyDescent="0.4">
      <c r="A318" s="2" t="s">
        <v>287</v>
      </c>
      <c r="B318" t="s">
        <v>1092</v>
      </c>
      <c r="C318" t="str" cm="1">
        <f t="array" ref="C318">IFERROR(INDEX(Sheet2!B:B, MATCH(TRUE, LEFT(Sheet2!A:A,9)=LEFT(A318,9),0)),"")</f>
        <v>Ung dung dao ham de khao sat va ve do thi ham so/Ung dung dao ham de giai quyet mot so van de thuc tien</v>
      </c>
    </row>
    <row r="319" spans="1:3" ht="15" thickBot="1" x14ac:dyDescent="0.4">
      <c r="A319" s="2" t="s">
        <v>288</v>
      </c>
      <c r="B319" t="s">
        <v>1093</v>
      </c>
      <c r="C319" t="str" cm="1">
        <f t="array" ref="C319">IFERROR(INDEX(Sheet2!B:B, MATCH(TRUE, LEFT(Sheet2!A:A,9)=LEFT(A319,9),0)),"")</f>
        <v>Ung dung dao ham de khao sat va ve do thi ham so/Ung dung dao ham de giai quyet mot so van de thuc tien</v>
      </c>
    </row>
    <row r="320" spans="1:3" ht="15" thickBot="1" x14ac:dyDescent="0.4">
      <c r="A320" s="2" t="s">
        <v>289</v>
      </c>
      <c r="B320" t="s">
        <v>1094</v>
      </c>
      <c r="C320" t="str" cm="1">
        <f t="array" ref="C320">IFERROR(INDEX(Sheet2!B:B, MATCH(TRUE, LEFT(Sheet2!A:A,9)=LEFT(A320,9),0)),"")</f>
        <v>Ung dung dao ham de khao sat va ve do thi ham so/Ung dung dao ham de giai quyet mot so van de thuc tien</v>
      </c>
    </row>
    <row r="321" spans="1:3" ht="15" thickBot="1" x14ac:dyDescent="0.4">
      <c r="A321" s="2" t="s">
        <v>290</v>
      </c>
      <c r="B321" t="s">
        <v>1095</v>
      </c>
      <c r="C321" t="str" cm="1">
        <f t="array" ref="C321">IFERROR(INDEX(Sheet2!B:B, MATCH(TRUE, LEFT(Sheet2!A:A,9)=LEFT(A321,9),0)),"")</f>
        <v>Ung dung dao ham de khao sat va ve do thi ham so/Ung dung dao ham de giai quyet mot so van de thuc tien</v>
      </c>
    </row>
    <row r="322" spans="1:3" ht="15" thickBot="1" x14ac:dyDescent="0.4">
      <c r="A322" s="2" t="s">
        <v>291</v>
      </c>
      <c r="B322" t="s">
        <v>1096</v>
      </c>
      <c r="C322" t="str" cm="1">
        <f t="array" ref="C322">IFERROR(INDEX(Sheet2!B:B, MATCH(TRUE, LEFT(Sheet2!A:A,9)=LEFT(A322,9),0)),"")</f>
        <v>Ung dung dao ham de khao sat va ve do thi ham so/Ung dung dao ham de giai quyet mot so van de thuc tien</v>
      </c>
    </row>
    <row r="323" spans="1:3" ht="15" thickBot="1" x14ac:dyDescent="0.4">
      <c r="A323" s="2" t="s">
        <v>292</v>
      </c>
      <c r="B323" t="s">
        <v>1097</v>
      </c>
      <c r="C323" t="str" cm="1">
        <f t="array" ref="C323">IFERROR(INDEX(Sheet2!B:B, MATCH(TRUE, LEFT(Sheet2!A:A,9)=LEFT(A323,9),0)),"")</f>
        <v>Ung dung dao ham de khao sat va ve do thi ham so/Ung dung dao ham de giai quyet mot so van de thuc tien</v>
      </c>
    </row>
    <row r="324" spans="1:3" ht="15" thickBot="1" x14ac:dyDescent="0.4">
      <c r="C324" cm="1">
        <f t="array" ref="C324">IFERROR(INDEX(Sheet2!B:B, MATCH(TRUE, LEFT(Sheet2!A:A,9)=LEFT(A324,9),0)),"")</f>
        <v>0</v>
      </c>
    </row>
    <row r="325" spans="1:3" ht="15" thickBot="1" x14ac:dyDescent="0.4">
      <c r="A325" s="1" t="s">
        <v>0</v>
      </c>
      <c r="B325" t="s">
        <v>932</v>
      </c>
      <c r="C325" t="str" cm="1">
        <f t="array" ref="C325">IFERROR(INDEX(Sheet2!B:B, MATCH(TRUE, LEFT(Sheet2!A:A,9)=LEFT(A325,9),0)),"")</f>
        <v/>
      </c>
    </row>
    <row r="326" spans="1:3" ht="15" thickBot="1" x14ac:dyDescent="0.4">
      <c r="A326" s="2" t="s">
        <v>293</v>
      </c>
      <c r="B326" t="s">
        <v>1098</v>
      </c>
      <c r="C326" t="str" cm="1">
        <f t="array" ref="C326">IFERROR(INDEX(Sheet2!B:B, MATCH(TRUE, LEFT(Sheet2!A:A,9)=LEFT(A326,9),0)),"")</f>
        <v/>
      </c>
    </row>
    <row r="327" spans="1:3" ht="15" thickBot="1" x14ac:dyDescent="0.4">
      <c r="A327" s="2" t="s">
        <v>294</v>
      </c>
      <c r="B327" t="s">
        <v>1077</v>
      </c>
      <c r="C327" t="str" cm="1">
        <f t="array" ref="C327">IFERROR(INDEX(Sheet2!B:B, MATCH(TRUE, LEFT(Sheet2!A:A,9)=LEFT(A327,9),0)),"")</f>
        <v/>
      </c>
    </row>
    <row r="328" spans="1:3" ht="15" thickBot="1" x14ac:dyDescent="0.4">
      <c r="A328" s="2" t="s">
        <v>295</v>
      </c>
      <c r="B328" t="s">
        <v>1078</v>
      </c>
      <c r="C328" t="str" cm="1">
        <f t="array" ref="C328">IFERROR(INDEX(Sheet2!B:B, MATCH(TRUE, LEFT(Sheet2!A:A,9)=LEFT(A328,9),0)),"")</f>
        <v/>
      </c>
    </row>
    <row r="329" spans="1:3" ht="15" thickBot="1" x14ac:dyDescent="0.4">
      <c r="A329" s="2" t="s">
        <v>296</v>
      </c>
      <c r="B329" t="s">
        <v>1079</v>
      </c>
      <c r="C329" t="str" cm="1">
        <f t="array" ref="C329">IFERROR(INDEX(Sheet2!B:B, MATCH(TRUE, LEFT(Sheet2!A:A,9)=LEFT(A329,9),0)),"")</f>
        <v/>
      </c>
    </row>
    <row r="330" spans="1:3" ht="15" thickBot="1" x14ac:dyDescent="0.4">
      <c r="A330" s="2" t="s">
        <v>297</v>
      </c>
      <c r="B330" t="s">
        <v>1080</v>
      </c>
      <c r="C330" t="str" cm="1">
        <f t="array" ref="C330">IFERROR(INDEX(Sheet2!B:B, MATCH(TRUE, LEFT(Sheet2!A:A,9)=LEFT(A330,9),0)),"")</f>
        <v/>
      </c>
    </row>
    <row r="331" spans="1:3" ht="15" thickBot="1" x14ac:dyDescent="0.4">
      <c r="A331" s="2" t="s">
        <v>298</v>
      </c>
      <c r="B331" t="s">
        <v>1081</v>
      </c>
      <c r="C331" t="str" cm="1">
        <f t="array" ref="C331">IFERROR(INDEX(Sheet2!B:B, MATCH(TRUE, LEFT(Sheet2!A:A,9)=LEFT(A331,9),0)),"")</f>
        <v/>
      </c>
    </row>
    <row r="332" spans="1:3" ht="15" thickBot="1" x14ac:dyDescent="0.4">
      <c r="A332" s="2" t="s">
        <v>299</v>
      </c>
      <c r="B332" t="s">
        <v>1082</v>
      </c>
      <c r="C332" t="str" cm="1">
        <f t="array" ref="C332">IFERROR(INDEX(Sheet2!B:B, MATCH(TRUE, LEFT(Sheet2!A:A,9)=LEFT(A332,9),0)),"")</f>
        <v/>
      </c>
    </row>
    <row r="333" spans="1:3" ht="15" thickBot="1" x14ac:dyDescent="0.4">
      <c r="A333" s="2" t="s">
        <v>300</v>
      </c>
      <c r="B333" t="s">
        <v>1099</v>
      </c>
      <c r="C333" t="str" cm="1">
        <f t="array" ref="C333">IFERROR(INDEX(Sheet2!B:B, MATCH(TRUE, LEFT(Sheet2!A:A,9)=LEFT(A333,9),0)),"")</f>
        <v/>
      </c>
    </row>
    <row r="334" spans="1:3" x14ac:dyDescent="0.35">
      <c r="C334" cm="1">
        <f t="array" ref="C334">IFERROR(INDEX(Sheet2!B:B, MATCH(TRUE, LEFT(Sheet2!A:A,9)=LEFT(A334,9),0)),"")</f>
        <v>0</v>
      </c>
    </row>
    <row r="335" spans="1:3" x14ac:dyDescent="0.35">
      <c r="C335" cm="1">
        <f t="array" ref="C335">IFERROR(INDEX(Sheet2!B:B, MATCH(TRUE, LEFT(Sheet2!A:A,9)=LEFT(A335,9),0)),"")</f>
        <v>0</v>
      </c>
    </row>
    <row r="336" spans="1:3" ht="15" thickBot="1" x14ac:dyDescent="0.4">
      <c r="C336" cm="1">
        <f t="array" ref="C336">IFERROR(INDEX(Sheet2!B:B, MATCH(TRUE, LEFT(Sheet2!A:A,9)=LEFT(A336,9),0)),"")</f>
        <v>0</v>
      </c>
    </row>
    <row r="337" spans="1:3" ht="15" thickBot="1" x14ac:dyDescent="0.4">
      <c r="A337" s="1" t="s">
        <v>0</v>
      </c>
      <c r="B337" t="s">
        <v>936</v>
      </c>
      <c r="C337" t="str" cm="1">
        <f t="array" ref="C337">IFERROR(INDEX(Sheet2!B:B, MATCH(TRUE, LEFT(Sheet2!A:A,9)=LEFT(A337,9),0)),"")</f>
        <v/>
      </c>
    </row>
    <row r="338" spans="1:3" ht="15" thickBot="1" x14ac:dyDescent="0.4">
      <c r="A338" s="2" t="s">
        <v>301</v>
      </c>
      <c r="B338" t="s">
        <v>847</v>
      </c>
      <c r="C338" t="str" cm="1">
        <f t="array" ref="C338">IFERROR(INDEX(Sheet2!B:B, MATCH(TRUE, LEFT(Sheet2!A:A,9)=LEFT(A338,9),0)),"")</f>
        <v>Vecto va he truc toa do trong khong gian/Vecto trong khong gian</v>
      </c>
    </row>
    <row r="339" spans="1:3" ht="15" thickBot="1" x14ac:dyDescent="0.4">
      <c r="A339" s="2" t="s">
        <v>302</v>
      </c>
      <c r="B339" t="s">
        <v>937</v>
      </c>
      <c r="C339" t="str" cm="1">
        <f t="array" ref="C339">IFERROR(INDEX(Sheet2!B:B, MATCH(TRUE, LEFT(Sheet2!A:A,9)=LEFT(A339,9),0)),"")</f>
        <v>Vecto va he truc toa do trong khong gian/Vecto trong khong gian</v>
      </c>
    </row>
    <row r="340" spans="1:3" ht="15" thickBot="1" x14ac:dyDescent="0.4">
      <c r="A340" s="2" t="s">
        <v>303</v>
      </c>
      <c r="B340" t="s">
        <v>938</v>
      </c>
      <c r="C340" t="str" cm="1">
        <f t="array" ref="C340">IFERROR(INDEX(Sheet2!B:B, MATCH(TRUE, LEFT(Sheet2!A:A,9)=LEFT(A340,9),0)),"")</f>
        <v>Vecto va he truc toa do trong khong gian/Vecto trong khong gian</v>
      </c>
    </row>
    <row r="341" spans="1:3" ht="15" thickBot="1" x14ac:dyDescent="0.4">
      <c r="A341" s="2" t="s">
        <v>304</v>
      </c>
      <c r="B341" t="s">
        <v>939</v>
      </c>
      <c r="C341" t="str" cm="1">
        <f t="array" ref="C341">IFERROR(INDEX(Sheet2!B:B, MATCH(TRUE, LEFT(Sheet2!A:A,9)=LEFT(A341,9),0)),"")</f>
        <v>Vecto va he truc toa do trong khong gian/Vecto trong khong gian</v>
      </c>
    </row>
    <row r="342" spans="1:3" ht="15" thickBot="1" x14ac:dyDescent="0.4">
      <c r="A342" s="2" t="s">
        <v>305</v>
      </c>
      <c r="B342" t="s">
        <v>940</v>
      </c>
      <c r="C342" t="str" cm="1">
        <f t="array" ref="C342">IFERROR(INDEX(Sheet2!B:B, MATCH(TRUE, LEFT(Sheet2!A:A,9)=LEFT(A342,9),0)),"")</f>
        <v>Vecto va he truc toa do trong khong gian/Vecto trong khong gian</v>
      </c>
    </row>
    <row r="343" spans="1:3" ht="15" thickBot="1" x14ac:dyDescent="0.4">
      <c r="A343" s="2" t="s">
        <v>306</v>
      </c>
      <c r="B343" t="s">
        <v>848</v>
      </c>
      <c r="C343" t="str" cm="1">
        <f t="array" ref="C343">IFERROR(INDEX(Sheet2!B:B, MATCH(TRUE, LEFT(Sheet2!A:A,9)=LEFT(A343,9),0)),"")</f>
        <v>Vecto va he truc toa do trong khong gian/Vecto trong khong gian</v>
      </c>
    </row>
    <row r="344" spans="1:3" ht="15" thickBot="1" x14ac:dyDescent="0.4">
      <c r="C344" cm="1">
        <f t="array" ref="C344">IFERROR(INDEX(Sheet2!B:B, MATCH(TRUE, LEFT(Sheet2!A:A,9)=LEFT(A344,9),0)),"")</f>
        <v>0</v>
      </c>
    </row>
    <row r="345" spans="1:3" ht="15" thickBot="1" x14ac:dyDescent="0.4">
      <c r="A345" s="1" t="s">
        <v>0</v>
      </c>
      <c r="B345" t="s">
        <v>941</v>
      </c>
      <c r="C345" t="str" cm="1">
        <f t="array" ref="C345">IFERROR(INDEX(Sheet2!B:B, MATCH(TRUE, LEFT(Sheet2!A:A,9)=LEFT(A345,9),0)),"")</f>
        <v/>
      </c>
    </row>
    <row r="346" spans="1:3" ht="15" thickBot="1" x14ac:dyDescent="0.4">
      <c r="A346" s="2" t="s">
        <v>307</v>
      </c>
      <c r="B346" t="s">
        <v>847</v>
      </c>
      <c r="C346" t="str" cm="1">
        <f t="array" ref="C346">IFERROR(INDEX(Sheet2!B:B, MATCH(TRUE, LEFT(Sheet2!A:A,9)=LEFT(A346,9),0)),"")</f>
        <v>Vecto va he truc toa do trong khong gian/He truc toa do trong khong gian</v>
      </c>
    </row>
    <row r="347" spans="1:3" ht="15" thickBot="1" x14ac:dyDescent="0.4">
      <c r="A347" s="2" t="s">
        <v>308</v>
      </c>
      <c r="B347" t="s">
        <v>942</v>
      </c>
      <c r="C347" t="str" cm="1">
        <f t="array" ref="C347">IFERROR(INDEX(Sheet2!B:B, MATCH(TRUE, LEFT(Sheet2!A:A,9)=LEFT(A347,9),0)),"")</f>
        <v>Vecto va he truc toa do trong khong gian/He truc toa do trong khong gian</v>
      </c>
    </row>
    <row r="348" spans="1:3" ht="15" thickBot="1" x14ac:dyDescent="0.4">
      <c r="A348" s="2" t="s">
        <v>309</v>
      </c>
      <c r="B348" t="s">
        <v>1100</v>
      </c>
      <c r="C348" t="str" cm="1">
        <f t="array" ref="C348">IFERROR(INDEX(Sheet2!B:B, MATCH(TRUE, LEFT(Sheet2!A:A,9)=LEFT(A348,9),0)),"")</f>
        <v>Vecto va he truc toa do trong khong gian/He truc toa do trong khong gian</v>
      </c>
    </row>
    <row r="349" spans="1:3" ht="15" thickBot="1" x14ac:dyDescent="0.4">
      <c r="A349" s="2" t="s">
        <v>310</v>
      </c>
      <c r="B349" t="s">
        <v>944</v>
      </c>
      <c r="C349" t="str" cm="1">
        <f t="array" ref="C349">IFERROR(INDEX(Sheet2!B:B, MATCH(TRUE, LEFT(Sheet2!A:A,9)=LEFT(A349,9),0)),"")</f>
        <v>Vecto va he truc toa do trong khong gian/He truc toa do trong khong gian</v>
      </c>
    </row>
    <row r="350" spans="1:3" ht="15" thickBot="1" x14ac:dyDescent="0.4">
      <c r="A350" s="2" t="s">
        <v>311</v>
      </c>
      <c r="B350" t="s">
        <v>848</v>
      </c>
      <c r="C350" t="str" cm="1">
        <f t="array" ref="C350">IFERROR(INDEX(Sheet2!B:B, MATCH(TRUE, LEFT(Sheet2!A:A,9)=LEFT(A350,9),0)),"")</f>
        <v>Vecto va he truc toa do trong khong gian/He truc toa do trong khong gian</v>
      </c>
    </row>
    <row r="351" spans="1:3" x14ac:dyDescent="0.35">
      <c r="C351" cm="1">
        <f t="array" ref="C351">IFERROR(INDEX(Sheet2!B:B, MATCH(TRUE, LEFT(Sheet2!A:A,9)=LEFT(A351,9),0)),"")</f>
        <v>0</v>
      </c>
    </row>
    <row r="352" spans="1:3" x14ac:dyDescent="0.35">
      <c r="C352" cm="1">
        <f t="array" ref="C352">IFERROR(INDEX(Sheet2!B:B, MATCH(TRUE, LEFT(Sheet2!A:A,9)=LEFT(A352,9),0)),"")</f>
        <v>0</v>
      </c>
    </row>
    <row r="353" spans="1:3" ht="15" thickBot="1" x14ac:dyDescent="0.4">
      <c r="C353" cm="1">
        <f t="array" ref="C353">IFERROR(INDEX(Sheet2!B:B, MATCH(TRUE, LEFT(Sheet2!A:A,9)=LEFT(A353,9),0)),"")</f>
        <v>0</v>
      </c>
    </row>
    <row r="354" spans="1:3" ht="15" thickBot="1" x14ac:dyDescent="0.4">
      <c r="A354" s="1" t="s">
        <v>0</v>
      </c>
      <c r="B354" t="s">
        <v>945</v>
      </c>
      <c r="C354" t="str" cm="1">
        <f t="array" ref="C354">IFERROR(INDEX(Sheet2!B:B, MATCH(TRUE, LEFT(Sheet2!A:A,9)=LEFT(A354,9),0)),"")</f>
        <v/>
      </c>
    </row>
    <row r="355" spans="1:3" ht="15" thickBot="1" x14ac:dyDescent="0.4">
      <c r="A355" s="2" t="s">
        <v>312</v>
      </c>
      <c r="B355" t="s">
        <v>850</v>
      </c>
      <c r="C355" t="str" cm="1">
        <f t="array" ref="C355">IFERROR(INDEX(Sheet2!B:B, MATCH(TRUE, LEFT(Sheet2!A:A,9)=LEFT(A355,9),0)),"")</f>
        <v>Cac so dac trung do muc do phan tan cua mau so lieu ghep nhom/Khoang bien thien va khoang tu phan vi</v>
      </c>
    </row>
    <row r="356" spans="1:3" ht="15" thickBot="1" x14ac:dyDescent="0.4">
      <c r="A356" s="2" t="s">
        <v>313</v>
      </c>
      <c r="B356" t="s">
        <v>946</v>
      </c>
      <c r="C356" t="str" cm="1">
        <f t="array" ref="C356">IFERROR(INDEX(Sheet2!B:B, MATCH(TRUE, LEFT(Sheet2!A:A,9)=LEFT(A356,9),0)),"")</f>
        <v>Cac so dac trung do muc do phan tan cua mau so lieu ghep nhom/Khoang bien thien va khoang tu phan vi</v>
      </c>
    </row>
    <row r="357" spans="1:3" ht="15" thickBot="1" x14ac:dyDescent="0.4">
      <c r="A357" s="2" t="s">
        <v>314</v>
      </c>
      <c r="B357" t="s">
        <v>947</v>
      </c>
      <c r="C357" t="str" cm="1">
        <f t="array" ref="C357">IFERROR(INDEX(Sheet2!B:B, MATCH(TRUE, LEFT(Sheet2!A:A,9)=LEFT(A357,9),0)),"")</f>
        <v>Cac so dac trung do muc do phan tan cua mau so lieu ghep nhom/Khoang bien thien va khoang tu phan vi</v>
      </c>
    </row>
    <row r="358" spans="1:3" ht="15" thickBot="1" x14ac:dyDescent="0.4">
      <c r="A358" s="2" t="s">
        <v>315</v>
      </c>
      <c r="B358" t="s">
        <v>1101</v>
      </c>
      <c r="C358" t="str" cm="1">
        <f t="array" ref="C358">IFERROR(INDEX(Sheet2!B:B, MATCH(TRUE, LEFT(Sheet2!A:A,9)=LEFT(A358,9),0)),"")</f>
        <v>Cac so dac trung do muc do phan tan cua mau so lieu ghep nhom/Khoang bien thien va khoang tu phan vi</v>
      </c>
    </row>
    <row r="359" spans="1:3" ht="15" thickBot="1" x14ac:dyDescent="0.4">
      <c r="A359" s="2" t="s">
        <v>316</v>
      </c>
      <c r="B359" t="s">
        <v>1102</v>
      </c>
      <c r="C359" t="str" cm="1">
        <f t="array" ref="C359">IFERROR(INDEX(Sheet2!B:B, MATCH(TRUE, LEFT(Sheet2!A:A,9)=LEFT(A359,9),0)),"")</f>
        <v>Cac so dac trung do muc do phan tan cua mau so lieu ghep nhom/Khoang bien thien va khoang tu phan vi</v>
      </c>
    </row>
    <row r="360" spans="1:3" x14ac:dyDescent="0.35">
      <c r="C360" cm="1">
        <f t="array" ref="C360">IFERROR(INDEX(Sheet2!B:B, MATCH(TRUE, LEFT(Sheet2!A:A,9)=LEFT(A360,9),0)),"")</f>
        <v>0</v>
      </c>
    </row>
    <row r="361" spans="1:3" x14ac:dyDescent="0.35">
      <c r="C361" cm="1">
        <f t="array" ref="C361">IFERROR(INDEX(Sheet2!B:B, MATCH(TRUE, LEFT(Sheet2!A:A,9)=LEFT(A361,9),0)),"")</f>
        <v>0</v>
      </c>
    </row>
    <row r="362" spans="1:3" ht="15" thickBot="1" x14ac:dyDescent="0.4">
      <c r="C362" cm="1">
        <f t="array" ref="C362">IFERROR(INDEX(Sheet2!B:B, MATCH(TRUE, LEFT(Sheet2!A:A,9)=LEFT(A362,9),0)),"")</f>
        <v>0</v>
      </c>
    </row>
    <row r="363" spans="1:3" ht="15" thickBot="1" x14ac:dyDescent="0.4">
      <c r="A363" s="1" t="s">
        <v>0</v>
      </c>
      <c r="B363" t="s">
        <v>948</v>
      </c>
      <c r="C363" t="str" cm="1">
        <f t="array" ref="C363">IFERROR(INDEX(Sheet2!B:B, MATCH(TRUE, LEFT(Sheet2!A:A,9)=LEFT(A363,9),0)),"")</f>
        <v/>
      </c>
    </row>
    <row r="364" spans="1:3" ht="15" thickBot="1" x14ac:dyDescent="0.4">
      <c r="A364" s="2" t="s">
        <v>317</v>
      </c>
      <c r="B364" t="s">
        <v>949</v>
      </c>
      <c r="C364" t="str" cm="1">
        <f t="array" ref="C364">IFERROR(INDEX(Sheet2!B:B, MATCH(TRUE, LEFT(Sheet2!A:A,9)=LEFT(A364,9),0)),"")</f>
        <v>Nguyen ham va tich phan/Nguyen ham</v>
      </c>
    </row>
    <row r="365" spans="1:3" ht="15" thickBot="1" x14ac:dyDescent="0.4">
      <c r="A365" s="2" t="s">
        <v>318</v>
      </c>
      <c r="B365" t="s">
        <v>1103</v>
      </c>
      <c r="C365" t="str" cm="1">
        <f t="array" ref="C365">IFERROR(INDEX(Sheet2!B:B, MATCH(TRUE, LEFT(Sheet2!A:A,9)=LEFT(A365,9),0)),"")</f>
        <v>Nguyen ham va tich phan/Nguyen ham</v>
      </c>
    </row>
    <row r="366" spans="1:3" ht="15" thickBot="1" x14ac:dyDescent="0.4">
      <c r="A366" s="2" t="s">
        <v>319</v>
      </c>
      <c r="B366" t="s">
        <v>1104</v>
      </c>
      <c r="C366" t="str" cm="1">
        <f t="array" ref="C366">IFERROR(INDEX(Sheet2!B:B, MATCH(TRUE, LEFT(Sheet2!A:A,9)=LEFT(A366,9),0)),"")</f>
        <v>Nguyen ham va tich phan/Nguyen ham</v>
      </c>
    </row>
    <row r="367" spans="1:3" ht="15" thickBot="1" x14ac:dyDescent="0.4">
      <c r="A367" s="2" t="s">
        <v>320</v>
      </c>
      <c r="B367" t="s">
        <v>1105</v>
      </c>
      <c r="C367" t="str" cm="1">
        <f t="array" ref="C367">IFERROR(INDEX(Sheet2!B:B, MATCH(TRUE, LEFT(Sheet2!A:A,9)=LEFT(A367,9),0)),"")</f>
        <v>Nguyen ham va tich phan/Nguyen ham</v>
      </c>
    </row>
    <row r="368" spans="1:3" ht="15" thickBot="1" x14ac:dyDescent="0.4">
      <c r="A368" s="2" t="s">
        <v>321</v>
      </c>
      <c r="B368" t="s">
        <v>1106</v>
      </c>
      <c r="C368" t="str" cm="1">
        <f t="array" ref="C368">IFERROR(INDEX(Sheet2!B:B, MATCH(TRUE, LEFT(Sheet2!A:A,9)=LEFT(A368,9),0)),"")</f>
        <v>Nguyen ham va tich phan/Nguyen ham</v>
      </c>
    </row>
    <row r="369" spans="1:3" ht="15" thickBot="1" x14ac:dyDescent="0.4">
      <c r="A369" s="2" t="s">
        <v>322</v>
      </c>
      <c r="B369" t="s">
        <v>1107</v>
      </c>
      <c r="C369" t="str" cm="1">
        <f t="array" ref="C369">IFERROR(INDEX(Sheet2!B:B, MATCH(TRUE, LEFT(Sheet2!A:A,9)=LEFT(A369,9),0)),"")</f>
        <v>Nguyen ham va tich phan/Nguyen ham</v>
      </c>
    </row>
    <row r="370" spans="1:3" ht="15" thickBot="1" x14ac:dyDescent="0.4">
      <c r="A370" s="2" t="s">
        <v>323</v>
      </c>
      <c r="B370" t="s">
        <v>951</v>
      </c>
      <c r="C370" t="str" cm="1">
        <f t="array" ref="C370">IFERROR(INDEX(Sheet2!B:B, MATCH(TRUE, LEFT(Sheet2!A:A,9)=LEFT(A370,9),0)),"")</f>
        <v>Nguyen ham va tich phan/Nguyen ham</v>
      </c>
    </row>
    <row r="371" spans="1:3" ht="15" thickBot="1" x14ac:dyDescent="0.4">
      <c r="A371" s="2" t="s">
        <v>324</v>
      </c>
      <c r="B371" t="s">
        <v>952</v>
      </c>
      <c r="C371" t="str" cm="1">
        <f t="array" ref="C371">IFERROR(INDEX(Sheet2!B:B, MATCH(TRUE, LEFT(Sheet2!A:A,9)=LEFT(A371,9),0)),"")</f>
        <v>Nguyen ham va tich phan/Nguyen ham</v>
      </c>
    </row>
    <row r="372" spans="1:3" ht="15" thickBot="1" x14ac:dyDescent="0.4">
      <c r="C372" cm="1">
        <f t="array" ref="C372">IFERROR(INDEX(Sheet2!B:B, MATCH(TRUE, LEFT(Sheet2!A:A,9)=LEFT(A372,9),0)),"")</f>
        <v>0</v>
      </c>
    </row>
    <row r="373" spans="1:3" ht="15" thickBot="1" x14ac:dyDescent="0.4">
      <c r="A373" s="1" t="s">
        <v>0</v>
      </c>
      <c r="B373" t="s">
        <v>953</v>
      </c>
      <c r="C373" t="str" cm="1">
        <f t="array" ref="C373">IFERROR(INDEX(Sheet2!B:B, MATCH(TRUE, LEFT(Sheet2!A:A,9)=LEFT(A373,9),0)),"")</f>
        <v/>
      </c>
    </row>
    <row r="374" spans="1:3" ht="15" thickBot="1" x14ac:dyDescent="0.4">
      <c r="A374" s="2" t="s">
        <v>325</v>
      </c>
      <c r="B374" t="s">
        <v>1108</v>
      </c>
      <c r="C374" t="str" cm="1">
        <f t="array" ref="C374">IFERROR(INDEX(Sheet2!B:B, MATCH(TRUE, LEFT(Sheet2!A:A,9)=LEFT(A374,9),0)),"")</f>
        <v>Nguyen ham va tich phan/Tich phan</v>
      </c>
    </row>
    <row r="375" spans="1:3" ht="15" thickBot="1" x14ac:dyDescent="0.4">
      <c r="A375" s="2" t="s">
        <v>326</v>
      </c>
      <c r="B375" t="s">
        <v>1109</v>
      </c>
      <c r="C375" t="str" cm="1">
        <f t="array" ref="C375">IFERROR(INDEX(Sheet2!B:B, MATCH(TRUE, LEFT(Sheet2!A:A,9)=LEFT(A375,9),0)),"")</f>
        <v>Nguyen ham va tich phan/Tich phan</v>
      </c>
    </row>
    <row r="376" spans="1:3" ht="15" thickBot="1" x14ac:dyDescent="0.4">
      <c r="A376" s="2" t="s">
        <v>327</v>
      </c>
      <c r="B376" t="s">
        <v>1110</v>
      </c>
      <c r="C376" t="str" cm="1">
        <f t="array" ref="C376">IFERROR(INDEX(Sheet2!B:B, MATCH(TRUE, LEFT(Sheet2!A:A,9)=LEFT(A376,9),0)),"")</f>
        <v>Nguyen ham va tich phan/Tich phan</v>
      </c>
    </row>
    <row r="377" spans="1:3" ht="15" thickBot="1" x14ac:dyDescent="0.4">
      <c r="A377" s="2" t="s">
        <v>328</v>
      </c>
      <c r="B377" t="s">
        <v>956</v>
      </c>
      <c r="C377" t="str" cm="1">
        <f t="array" ref="C377">IFERROR(INDEX(Sheet2!B:B, MATCH(TRUE, LEFT(Sheet2!A:A,9)=LEFT(A377,9),0)),"")</f>
        <v>Nguyen ham va tich phan/Tich phan</v>
      </c>
    </row>
    <row r="378" spans="1:3" ht="15" thickBot="1" x14ac:dyDescent="0.4">
      <c r="A378" s="2" t="s">
        <v>329</v>
      </c>
      <c r="B378" t="s">
        <v>957</v>
      </c>
      <c r="C378" t="str" cm="1">
        <f t="array" ref="C378">IFERROR(INDEX(Sheet2!B:B, MATCH(TRUE, LEFT(Sheet2!A:A,9)=LEFT(A378,9),0)),"")</f>
        <v>Nguyen ham va tich phan/Tich phan</v>
      </c>
    </row>
    <row r="379" spans="1:3" ht="15" thickBot="1" x14ac:dyDescent="0.4">
      <c r="A379" s="2" t="s">
        <v>330</v>
      </c>
      <c r="B379" t="s">
        <v>958</v>
      </c>
      <c r="C379" t="str" cm="1">
        <f t="array" ref="C379">IFERROR(INDEX(Sheet2!B:B, MATCH(TRUE, LEFT(Sheet2!A:A,9)=LEFT(A379,9),0)),"")</f>
        <v>Nguyen ham va tich phan/Tich phan</v>
      </c>
    </row>
    <row r="380" spans="1:3" ht="15" thickBot="1" x14ac:dyDescent="0.4">
      <c r="A380" s="2" t="s">
        <v>331</v>
      </c>
      <c r="B380" t="s">
        <v>959</v>
      </c>
      <c r="C380" t="str" cm="1">
        <f t="array" ref="C380">IFERROR(INDEX(Sheet2!B:B, MATCH(TRUE, LEFT(Sheet2!A:A,9)=LEFT(A380,9),0)),"")</f>
        <v>Nguyen ham va tich phan/Tich phan</v>
      </c>
    </row>
    <row r="381" spans="1:3" ht="15" thickBot="1" x14ac:dyDescent="0.4">
      <c r="A381" s="2" t="s">
        <v>332</v>
      </c>
      <c r="B381" t="s">
        <v>960</v>
      </c>
      <c r="C381" t="str" cm="1">
        <f t="array" ref="C381">IFERROR(INDEX(Sheet2!B:B, MATCH(TRUE, LEFT(Sheet2!A:A,9)=LEFT(A381,9),0)),"")</f>
        <v>Nguyen ham va tich phan/Tich phan</v>
      </c>
    </row>
    <row r="382" spans="1:3" ht="15" thickBot="1" x14ac:dyDescent="0.4">
      <c r="A382" s="2" t="s">
        <v>333</v>
      </c>
      <c r="B382" t="s">
        <v>961</v>
      </c>
      <c r="C382" t="str" cm="1">
        <f t="array" ref="C382">IFERROR(INDEX(Sheet2!B:B, MATCH(TRUE, LEFT(Sheet2!A:A,9)=LEFT(A382,9),0)),"")</f>
        <v>Nguyen ham va tich phan/Tich phan</v>
      </c>
    </row>
    <row r="383" spans="1:3" ht="15" thickBot="1" x14ac:dyDescent="0.4">
      <c r="A383" s="2" t="s">
        <v>334</v>
      </c>
      <c r="B383" t="s">
        <v>962</v>
      </c>
      <c r="C383" t="str" cm="1">
        <f t="array" ref="C383">IFERROR(INDEX(Sheet2!B:B, MATCH(TRUE, LEFT(Sheet2!A:A,9)=LEFT(A383,9),0)),"")</f>
        <v>Nguyen ham va tich phan/Tich phan</v>
      </c>
    </row>
    <row r="384" spans="1:3" ht="15" thickBot="1" x14ac:dyDescent="0.4">
      <c r="A384" s="2" t="s">
        <v>335</v>
      </c>
      <c r="B384" t="s">
        <v>1111</v>
      </c>
      <c r="C384" t="str" cm="1">
        <f t="array" ref="C384">IFERROR(INDEX(Sheet2!B:B, MATCH(TRUE, LEFT(Sheet2!A:A,9)=LEFT(A384,9),0)),"")</f>
        <v>Nguyen ham va tich phan/Tich phan</v>
      </c>
    </row>
    <row r="385" spans="1:3" ht="15" thickBot="1" x14ac:dyDescent="0.4">
      <c r="A385" s="2" t="s">
        <v>336</v>
      </c>
      <c r="B385" t="s">
        <v>964</v>
      </c>
      <c r="C385" t="str" cm="1">
        <f t="array" ref="C385">IFERROR(INDEX(Sheet2!B:B, MATCH(TRUE, LEFT(Sheet2!A:A,9)=LEFT(A385,9),0)),"")</f>
        <v>Nguyen ham va tich phan/Tich phan</v>
      </c>
    </row>
    <row r="386" spans="1:3" ht="15" thickBot="1" x14ac:dyDescent="0.4">
      <c r="A386" s="2" t="s">
        <v>337</v>
      </c>
      <c r="B386" t="s">
        <v>965</v>
      </c>
      <c r="C386" t="str" cm="1">
        <f t="array" ref="C386">IFERROR(INDEX(Sheet2!B:B, MATCH(TRUE, LEFT(Sheet2!A:A,9)=LEFT(A386,9),0)),"")</f>
        <v>Nguyen ham va tich phan/Tich phan</v>
      </c>
    </row>
    <row r="387" spans="1:3" ht="15" thickBot="1" x14ac:dyDescent="0.4">
      <c r="C387" cm="1">
        <f t="array" ref="C387">IFERROR(INDEX(Sheet2!B:B, MATCH(TRUE, LEFT(Sheet2!A:A,9)=LEFT(A387,9),0)),"")</f>
        <v>0</v>
      </c>
    </row>
    <row r="388" spans="1:3" ht="15" thickBot="1" x14ac:dyDescent="0.4">
      <c r="A388" s="1" t="s">
        <v>0</v>
      </c>
      <c r="B388" t="s">
        <v>966</v>
      </c>
      <c r="C388" t="str" cm="1">
        <f t="array" ref="C388">IFERROR(INDEX(Sheet2!B:B, MATCH(TRUE, LEFT(Sheet2!A:A,9)=LEFT(A388,9),0)),"")</f>
        <v/>
      </c>
    </row>
    <row r="389" spans="1:3" ht="15" thickBot="1" x14ac:dyDescent="0.4">
      <c r="A389" s="2" t="s">
        <v>338</v>
      </c>
      <c r="B389" t="s">
        <v>1112</v>
      </c>
      <c r="C389" t="str" cm="1">
        <f t="array" ref="C389">IFERROR(INDEX(Sheet2!B:B, MATCH(TRUE, LEFT(Sheet2!A:A,9)=LEFT(A389,9),0)),"")</f>
        <v>Nguyen ham va tich phan/Ung dung hinh hoc cua tich phan</v>
      </c>
    </row>
    <row r="390" spans="1:3" ht="15" thickBot="1" x14ac:dyDescent="0.4">
      <c r="A390" s="2" t="s">
        <v>339</v>
      </c>
      <c r="B390" t="s">
        <v>1113</v>
      </c>
      <c r="C390" t="str" cm="1">
        <f t="array" ref="C390">IFERROR(INDEX(Sheet2!B:B, MATCH(TRUE, LEFT(Sheet2!A:A,9)=LEFT(A390,9),0)),"")</f>
        <v>Nguyen ham va tich phan/Ung dung hinh hoc cua tich phan</v>
      </c>
    </row>
    <row r="391" spans="1:3" ht="15" thickBot="1" x14ac:dyDescent="0.4">
      <c r="A391" s="2" t="s">
        <v>340</v>
      </c>
      <c r="B391" t="s">
        <v>1114</v>
      </c>
      <c r="C391" t="str" cm="1">
        <f t="array" ref="C391">IFERROR(INDEX(Sheet2!B:B, MATCH(TRUE, LEFT(Sheet2!A:A,9)=LEFT(A391,9),0)),"")</f>
        <v>Nguyen ham va tich phan/Ung dung hinh hoc cua tich phan</v>
      </c>
    </row>
    <row r="392" spans="1:3" ht="15" thickBot="1" x14ac:dyDescent="0.4">
      <c r="A392" s="2" t="s">
        <v>341</v>
      </c>
      <c r="B392" t="s">
        <v>1115</v>
      </c>
      <c r="C392" t="str" cm="1">
        <f t="array" ref="C392">IFERROR(INDEX(Sheet2!B:B, MATCH(TRUE, LEFT(Sheet2!A:A,9)=LEFT(A392,9),0)),"")</f>
        <v>Nguyen ham va tich phan/Ung dung hinh hoc cua tich phan</v>
      </c>
    </row>
    <row r="393" spans="1:3" ht="15" thickBot="1" x14ac:dyDescent="0.4">
      <c r="A393" s="2" t="s">
        <v>342</v>
      </c>
      <c r="B393" t="s">
        <v>1116</v>
      </c>
      <c r="C393" t="str" cm="1">
        <f t="array" ref="C393">IFERROR(INDEX(Sheet2!B:B, MATCH(TRUE, LEFT(Sheet2!A:A,9)=LEFT(A393,9),0)),"")</f>
        <v>Nguyen ham va tich phan/Ung dung hinh hoc cua tich phan</v>
      </c>
    </row>
    <row r="394" spans="1:3" ht="15" thickBot="1" x14ac:dyDescent="0.4">
      <c r="A394" s="2" t="s">
        <v>343</v>
      </c>
      <c r="B394" t="s">
        <v>1117</v>
      </c>
      <c r="C394" t="str" cm="1">
        <f t="array" ref="C394">IFERROR(INDEX(Sheet2!B:B, MATCH(TRUE, LEFT(Sheet2!A:A,9)=LEFT(A394,9),0)),"")</f>
        <v>Nguyen ham va tich phan/Ung dung hinh hoc cua tich phan</v>
      </c>
    </row>
    <row r="395" spans="1:3" ht="15" thickBot="1" x14ac:dyDescent="0.4">
      <c r="A395" s="2" t="s">
        <v>344</v>
      </c>
      <c r="B395" t="s">
        <v>1118</v>
      </c>
      <c r="C395" t="str" cm="1">
        <f t="array" ref="C395">IFERROR(INDEX(Sheet2!B:B, MATCH(TRUE, LEFT(Sheet2!A:A,9)=LEFT(A395,9),0)),"")</f>
        <v>Nguyen ham va tich phan/Ung dung hinh hoc cua tich phan</v>
      </c>
    </row>
    <row r="396" spans="1:3" ht="15" thickBot="1" x14ac:dyDescent="0.4">
      <c r="A396" s="2" t="s">
        <v>345</v>
      </c>
      <c r="B396" t="s">
        <v>1119</v>
      </c>
      <c r="C396" t="str" cm="1">
        <f t="array" ref="C396">IFERROR(INDEX(Sheet2!B:B, MATCH(TRUE, LEFT(Sheet2!A:A,9)=LEFT(A396,9),0)),"")</f>
        <v>Nguyen ham va tich phan/Ung dung hinh hoc cua tich phan</v>
      </c>
    </row>
    <row r="397" spans="1:3" ht="15" thickBot="1" x14ac:dyDescent="0.4">
      <c r="A397" s="2" t="s">
        <v>346</v>
      </c>
      <c r="B397" t="s">
        <v>1120</v>
      </c>
      <c r="C397" t="str" cm="1">
        <f t="array" ref="C397">IFERROR(INDEX(Sheet2!B:B, MATCH(TRUE, LEFT(Sheet2!A:A,9)=LEFT(A397,9),0)),"")</f>
        <v>Nguyen ham va tich phan/Ung dung hinh hoc cua tich phan</v>
      </c>
    </row>
    <row r="398" spans="1:3" ht="15" thickBot="1" x14ac:dyDescent="0.4">
      <c r="A398" s="2" t="s">
        <v>347</v>
      </c>
      <c r="B398" t="s">
        <v>973</v>
      </c>
      <c r="C398" t="str" cm="1">
        <f t="array" ref="C398">IFERROR(INDEX(Sheet2!B:B, MATCH(TRUE, LEFT(Sheet2!A:A,9)=LEFT(A398,9),0)),"")</f>
        <v>Nguyen ham va tich phan/Ung dung hinh hoc cua tich phan</v>
      </c>
    </row>
    <row r="399" spans="1:3" ht="15" thickBot="1" x14ac:dyDescent="0.4">
      <c r="A399" s="2" t="s">
        <v>348</v>
      </c>
      <c r="B399" t="s">
        <v>974</v>
      </c>
      <c r="C399" t="str" cm="1">
        <f t="array" ref="C399">IFERROR(INDEX(Sheet2!B:B, MATCH(TRUE, LEFT(Sheet2!A:A,9)=LEFT(A399,9),0)),"")</f>
        <v>Nguyen ham va tich phan/Ung dung hinh hoc cua tich phan</v>
      </c>
    </row>
    <row r="400" spans="1:3" ht="15" thickBot="1" x14ac:dyDescent="0.4">
      <c r="A400" s="2" t="s">
        <v>349</v>
      </c>
      <c r="B400" t="s">
        <v>975</v>
      </c>
      <c r="C400" t="str" cm="1">
        <f t="array" ref="C400">IFERROR(INDEX(Sheet2!B:B, MATCH(TRUE, LEFT(Sheet2!A:A,9)=LEFT(A400,9),0)),"")</f>
        <v>Nguyen ham va tich phan/Ung dung hinh hoc cua tich phan</v>
      </c>
    </row>
    <row r="401" spans="1:3" ht="15" thickBot="1" x14ac:dyDescent="0.4">
      <c r="A401" s="2" t="s">
        <v>350</v>
      </c>
      <c r="B401" t="s">
        <v>976</v>
      </c>
      <c r="C401" t="str" cm="1">
        <f t="array" ref="C401">IFERROR(INDEX(Sheet2!B:B, MATCH(TRUE, LEFT(Sheet2!A:A,9)=LEFT(A401,9),0)),"")</f>
        <v>Nguyen ham va tich phan/Ung dung hinh hoc cua tich phan</v>
      </c>
    </row>
    <row r="402" spans="1:3" ht="15" thickBot="1" x14ac:dyDescent="0.4">
      <c r="A402" s="2" t="s">
        <v>351</v>
      </c>
      <c r="B402" t="s">
        <v>977</v>
      </c>
      <c r="C402" t="str" cm="1">
        <f t="array" ref="C402">IFERROR(INDEX(Sheet2!B:B, MATCH(TRUE, LEFT(Sheet2!A:A,9)=LEFT(A402,9),0)),"")</f>
        <v>Nguyen ham va tich phan/Ung dung hinh hoc cua tich phan</v>
      </c>
    </row>
    <row r="403" spans="1:3" x14ac:dyDescent="0.35">
      <c r="C403" cm="1">
        <f t="array" ref="C403">IFERROR(INDEX(Sheet2!B:B, MATCH(TRUE, LEFT(Sheet2!A:A,9)=LEFT(A403,9),0)),"")</f>
        <v>0</v>
      </c>
    </row>
    <row r="404" spans="1:3" x14ac:dyDescent="0.35">
      <c r="C404" cm="1">
        <f t="array" ref="C404">IFERROR(INDEX(Sheet2!B:B, MATCH(TRUE, LEFT(Sheet2!A:A,9)=LEFT(A404,9),0)),"")</f>
        <v>0</v>
      </c>
    </row>
    <row r="405" spans="1:3" ht="15" thickBot="1" x14ac:dyDescent="0.4">
      <c r="C405" cm="1">
        <f t="array" ref="C405">IFERROR(INDEX(Sheet2!B:B, MATCH(TRUE, LEFT(Sheet2!A:A,9)=LEFT(A405,9),0)),"")</f>
        <v>0</v>
      </c>
    </row>
    <row r="406" spans="1:3" ht="15" thickBot="1" x14ac:dyDescent="0.4">
      <c r="A406" s="1" t="s">
        <v>0</v>
      </c>
      <c r="B406" t="s">
        <v>978</v>
      </c>
      <c r="C406" t="str" cm="1">
        <f t="array" ref="C406">IFERROR(INDEX(Sheet2!B:B, MATCH(TRUE, LEFT(Sheet2!A:A,9)=LEFT(A406,9),0)),"")</f>
        <v/>
      </c>
    </row>
    <row r="407" spans="1:3" ht="15" thickBot="1" x14ac:dyDescent="0.4">
      <c r="A407" s="2" t="s">
        <v>352</v>
      </c>
      <c r="B407" t="s">
        <v>979</v>
      </c>
      <c r="C407" t="str" cm="1">
        <f t="array" ref="C407">IFERROR(INDEX(Sheet2!B:B, MATCH(TRUE, LEFT(Sheet2!A:A,9)=LEFT(A407,9),0)),"")</f>
        <v>Phuong phap toa do trong khong gian/Phuong trinh mat phang</v>
      </c>
    </row>
    <row r="408" spans="1:3" ht="15" thickBot="1" x14ac:dyDescent="0.4">
      <c r="A408" s="2" t="s">
        <v>353</v>
      </c>
      <c r="B408" t="s">
        <v>980</v>
      </c>
      <c r="C408" t="str" cm="1">
        <f t="array" ref="C408">IFERROR(INDEX(Sheet2!B:B, MATCH(TRUE, LEFT(Sheet2!A:A,9)=LEFT(A408,9),0)),"")</f>
        <v>Phuong phap toa do trong khong gian/Phuong trinh mat phang</v>
      </c>
    </row>
    <row r="409" spans="1:3" ht="15" thickBot="1" x14ac:dyDescent="0.4">
      <c r="A409" s="2" t="s">
        <v>354</v>
      </c>
      <c r="B409" t="s">
        <v>981</v>
      </c>
      <c r="C409" t="str" cm="1">
        <f t="array" ref="C409">IFERROR(INDEX(Sheet2!B:B, MATCH(TRUE, LEFT(Sheet2!A:A,9)=LEFT(A409,9),0)),"")</f>
        <v>Phuong phap toa do trong khong gian/Phuong trinh mat phang</v>
      </c>
    </row>
    <row r="410" spans="1:3" ht="15" thickBot="1" x14ac:dyDescent="0.4">
      <c r="A410" s="2" t="s">
        <v>355</v>
      </c>
      <c r="B410" t="s">
        <v>982</v>
      </c>
      <c r="C410" t="str" cm="1">
        <f t="array" ref="C410">IFERROR(INDEX(Sheet2!B:B, MATCH(TRUE, LEFT(Sheet2!A:A,9)=LEFT(A410,9),0)),"")</f>
        <v>Phuong phap toa do trong khong gian/Phuong trinh mat phang</v>
      </c>
    </row>
    <row r="411" spans="1:3" ht="15" thickBot="1" x14ac:dyDescent="0.4">
      <c r="A411" s="2" t="s">
        <v>356</v>
      </c>
      <c r="B411" t="s">
        <v>983</v>
      </c>
      <c r="C411" t="str" cm="1">
        <f t="array" ref="C411">IFERROR(INDEX(Sheet2!B:B, MATCH(TRUE, LEFT(Sheet2!A:A,9)=LEFT(A411,9),0)),"")</f>
        <v>Phuong phap toa do trong khong gian/Phuong trinh mat phang</v>
      </c>
    </row>
    <row r="412" spans="1:3" ht="15" thickBot="1" x14ac:dyDescent="0.4">
      <c r="A412" s="2" t="s">
        <v>357</v>
      </c>
      <c r="B412" t="s">
        <v>984</v>
      </c>
      <c r="C412" t="str" cm="1">
        <f t="array" ref="C412">IFERROR(INDEX(Sheet2!B:B, MATCH(TRUE, LEFT(Sheet2!A:A,9)=LEFT(A412,9),0)),"")</f>
        <v>Phuong phap toa do trong khong gian/Phuong trinh mat phang</v>
      </c>
    </row>
    <row r="413" spans="1:3" ht="15" thickBot="1" x14ac:dyDescent="0.4">
      <c r="A413" s="2" t="s">
        <v>358</v>
      </c>
      <c r="B413" t="s">
        <v>985</v>
      </c>
      <c r="C413" t="str" cm="1">
        <f t="array" ref="C413">IFERROR(INDEX(Sheet2!B:B, MATCH(TRUE, LEFT(Sheet2!A:A,9)=LEFT(A413,9),0)),"")</f>
        <v>Phuong phap toa do trong khong gian/Phuong trinh mat phang</v>
      </c>
    </row>
    <row r="414" spans="1:3" ht="15" thickBot="1" x14ac:dyDescent="0.4">
      <c r="A414" s="2" t="s">
        <v>359</v>
      </c>
      <c r="B414" t="s">
        <v>986</v>
      </c>
      <c r="C414" t="str" cm="1">
        <f t="array" ref="C414">IFERROR(INDEX(Sheet2!B:B, MATCH(TRUE, LEFT(Sheet2!A:A,9)=LEFT(A414,9),0)),"")</f>
        <v>Phuong phap toa do trong khong gian/Phuong trinh mat phang</v>
      </c>
    </row>
    <row r="415" spans="1:3" ht="15" thickBot="1" x14ac:dyDescent="0.4">
      <c r="A415" s="2" t="s">
        <v>360</v>
      </c>
      <c r="B415" t="s">
        <v>987</v>
      </c>
      <c r="C415" t="str" cm="1">
        <f t="array" ref="C415">IFERROR(INDEX(Sheet2!B:B, MATCH(TRUE, LEFT(Sheet2!A:A,9)=LEFT(A415,9),0)),"")</f>
        <v>Phuong phap toa do trong khong gian/Phuong trinh mat phang</v>
      </c>
    </row>
    <row r="416" spans="1:3" ht="15" thickBot="1" x14ac:dyDescent="0.4">
      <c r="A416" s="2" t="s">
        <v>361</v>
      </c>
      <c r="B416" t="s">
        <v>988</v>
      </c>
      <c r="C416" t="str" cm="1">
        <f t="array" ref="C416">IFERROR(INDEX(Sheet2!B:B, MATCH(TRUE, LEFT(Sheet2!A:A,9)=LEFT(A416,9),0)),"")</f>
        <v>Phuong phap toa do trong khong gian/Phuong trinh mat phang</v>
      </c>
    </row>
    <row r="417" spans="1:3" ht="15" thickBot="1" x14ac:dyDescent="0.4">
      <c r="C417" cm="1">
        <f t="array" ref="C417">IFERROR(INDEX(Sheet2!B:B, MATCH(TRUE, LEFT(Sheet2!A:A,9)=LEFT(A417,9),0)),"")</f>
        <v>0</v>
      </c>
    </row>
    <row r="418" spans="1:3" ht="15" thickBot="1" x14ac:dyDescent="0.4">
      <c r="A418" s="1" t="s">
        <v>0</v>
      </c>
      <c r="B418" t="s">
        <v>989</v>
      </c>
      <c r="C418" t="str" cm="1">
        <f t="array" ref="C418">IFERROR(INDEX(Sheet2!B:B, MATCH(TRUE, LEFT(Sheet2!A:A,9)=LEFT(A418,9),0)),"")</f>
        <v/>
      </c>
    </row>
    <row r="419" spans="1:3" ht="15" thickBot="1" x14ac:dyDescent="0.4">
      <c r="A419" s="2" t="s">
        <v>362</v>
      </c>
      <c r="B419" t="s">
        <v>990</v>
      </c>
      <c r="C419" t="str" cm="1">
        <f t="array" ref="C419">IFERROR(INDEX(Sheet2!B:B, MATCH(TRUE, LEFT(Sheet2!A:A,9)=LEFT(A419,9),0)),"")</f>
        <v>Phuong phap toa do trong khong gian/Phuong trinh duong thang trong khong gian</v>
      </c>
    </row>
    <row r="420" spans="1:3" ht="15" thickBot="1" x14ac:dyDescent="0.4">
      <c r="A420" s="2" t="s">
        <v>363</v>
      </c>
      <c r="B420" t="s">
        <v>991</v>
      </c>
      <c r="C420" t="str" cm="1">
        <f t="array" ref="C420">IFERROR(INDEX(Sheet2!B:B, MATCH(TRUE, LEFT(Sheet2!A:A,9)=LEFT(A420,9),0)),"")</f>
        <v>Phuong phap toa do trong khong gian/Phuong trinh duong thang trong khong gian</v>
      </c>
    </row>
    <row r="421" spans="1:3" ht="15" thickBot="1" x14ac:dyDescent="0.4">
      <c r="A421" s="2" t="s">
        <v>364</v>
      </c>
      <c r="B421" t="s">
        <v>992</v>
      </c>
      <c r="C421" t="str" cm="1">
        <f t="array" ref="C421">IFERROR(INDEX(Sheet2!B:B, MATCH(TRUE, LEFT(Sheet2!A:A,9)=LEFT(A421,9),0)),"")</f>
        <v>Phuong phap toa do trong khong gian/Phuong trinh duong thang trong khong gian</v>
      </c>
    </row>
    <row r="422" spans="1:3" ht="15" thickBot="1" x14ac:dyDescent="0.4">
      <c r="A422" s="2" t="s">
        <v>365</v>
      </c>
      <c r="B422" t="s">
        <v>993</v>
      </c>
      <c r="C422" t="str" cm="1">
        <f t="array" ref="C422">IFERROR(INDEX(Sheet2!B:B, MATCH(TRUE, LEFT(Sheet2!A:A,9)=LEFT(A422,9),0)),"")</f>
        <v>Phuong phap toa do trong khong gian/Phuong trinh duong thang trong khong gian</v>
      </c>
    </row>
    <row r="423" spans="1:3" ht="15" thickBot="1" x14ac:dyDescent="0.4">
      <c r="A423" s="2" t="s">
        <v>366</v>
      </c>
      <c r="B423" t="s">
        <v>994</v>
      </c>
      <c r="C423" t="str" cm="1">
        <f t="array" ref="C423">IFERROR(INDEX(Sheet2!B:B, MATCH(TRUE, LEFT(Sheet2!A:A,9)=LEFT(A423,9),0)),"")</f>
        <v>Phuong phap toa do trong khong gian/Phuong trinh duong thang trong khong gian</v>
      </c>
    </row>
    <row r="424" spans="1:3" ht="15" thickBot="1" x14ac:dyDescent="0.4">
      <c r="A424" s="2" t="s">
        <v>367</v>
      </c>
      <c r="B424" t="s">
        <v>995</v>
      </c>
      <c r="C424" t="str" cm="1">
        <f t="array" ref="C424">IFERROR(INDEX(Sheet2!B:B, MATCH(TRUE, LEFT(Sheet2!A:A,9)=LEFT(A424,9),0)),"")</f>
        <v>Phuong phap toa do trong khong gian/Phuong trinh duong thang trong khong gian</v>
      </c>
    </row>
    <row r="425" spans="1:3" ht="15" thickBot="1" x14ac:dyDescent="0.4">
      <c r="A425" s="2" t="s">
        <v>368</v>
      </c>
      <c r="B425" t="s">
        <v>996</v>
      </c>
      <c r="C425" t="str" cm="1">
        <f t="array" ref="C425">IFERROR(INDEX(Sheet2!B:B, MATCH(TRUE, LEFT(Sheet2!A:A,9)=LEFT(A425,9),0)),"")</f>
        <v>Phuong phap toa do trong khong gian/Phuong trinh duong thang trong khong gian</v>
      </c>
    </row>
    <row r="426" spans="1:3" ht="15" thickBot="1" x14ac:dyDescent="0.4">
      <c r="A426" s="2" t="s">
        <v>369</v>
      </c>
      <c r="B426" t="s">
        <v>997</v>
      </c>
      <c r="C426" t="str" cm="1">
        <f t="array" ref="C426">IFERROR(INDEX(Sheet2!B:B, MATCH(TRUE, LEFT(Sheet2!A:A,9)=LEFT(A426,9),0)),"")</f>
        <v>Phuong phap toa do trong khong gian/Phuong trinh duong thang trong khong gian</v>
      </c>
    </row>
    <row r="427" spans="1:3" ht="15" thickBot="1" x14ac:dyDescent="0.4">
      <c r="A427" s="2" t="s">
        <v>370</v>
      </c>
      <c r="B427" t="s">
        <v>998</v>
      </c>
      <c r="C427" t="str" cm="1">
        <f t="array" ref="C427">IFERROR(INDEX(Sheet2!B:B, MATCH(TRUE, LEFT(Sheet2!A:A,9)=LEFT(A427,9),0)),"")</f>
        <v>Phuong phap toa do trong khong gian/Phuong trinh duong thang trong khong gian</v>
      </c>
    </row>
    <row r="428" spans="1:3" ht="15" thickBot="1" x14ac:dyDescent="0.4">
      <c r="A428" s="2" t="s">
        <v>371</v>
      </c>
      <c r="B428" t="s">
        <v>999</v>
      </c>
      <c r="C428" t="str" cm="1">
        <f t="array" ref="C428">IFERROR(INDEX(Sheet2!B:B, MATCH(TRUE, LEFT(Sheet2!A:A,9)=LEFT(A428,9),0)),"")</f>
        <v>Phuong phap toa do trong khong gian/Phuong trinh duong thang trong khong gian</v>
      </c>
    </row>
    <row r="429" spans="1:3" ht="15" thickBot="1" x14ac:dyDescent="0.4">
      <c r="A429" s="2" t="s">
        <v>372</v>
      </c>
      <c r="B429" t="s">
        <v>1000</v>
      </c>
      <c r="C429" t="str" cm="1">
        <f t="array" ref="C429">IFERROR(INDEX(Sheet2!B:B, MATCH(TRUE, LEFT(Sheet2!A:A,9)=LEFT(A429,9),0)),"")</f>
        <v>Phuong phap toa do trong khong gian/Phuong trinh duong thang trong khong gian</v>
      </c>
    </row>
    <row r="430" spans="1:3" ht="15" thickBot="1" x14ac:dyDescent="0.4">
      <c r="A430" s="2" t="s">
        <v>373</v>
      </c>
      <c r="B430" t="s">
        <v>1001</v>
      </c>
      <c r="C430" t="str" cm="1">
        <f t="array" ref="C430">IFERROR(INDEX(Sheet2!B:B, MATCH(TRUE, LEFT(Sheet2!A:A,9)=LEFT(A430,9),0)),"")</f>
        <v>Phuong phap toa do trong khong gian/Phuong trinh duong thang trong khong gian</v>
      </c>
    </row>
    <row r="431" spans="1:3" ht="15" thickBot="1" x14ac:dyDescent="0.4">
      <c r="A431" s="2" t="s">
        <v>374</v>
      </c>
      <c r="B431" t="s">
        <v>988</v>
      </c>
      <c r="C431" t="str" cm="1">
        <f t="array" ref="C431">IFERROR(INDEX(Sheet2!B:B, MATCH(TRUE, LEFT(Sheet2!A:A,9)=LEFT(A431,9),0)),"")</f>
        <v>Phuong phap toa do trong khong gian/Phuong trinh duong thang trong khong gian</v>
      </c>
    </row>
    <row r="432" spans="1:3" ht="15" thickBot="1" x14ac:dyDescent="0.4">
      <c r="C432" cm="1">
        <f t="array" ref="C432">IFERROR(INDEX(Sheet2!B:B, MATCH(TRUE, LEFT(Sheet2!A:A,9)=LEFT(A432,9),0)),"")</f>
        <v>0</v>
      </c>
    </row>
    <row r="433" spans="1:3" ht="15" thickBot="1" x14ac:dyDescent="0.4">
      <c r="A433" s="1" t="s">
        <v>0</v>
      </c>
      <c r="B433" t="s">
        <v>1002</v>
      </c>
      <c r="C433" t="str" cm="1">
        <f t="array" ref="C433">IFERROR(INDEX(Sheet2!B:B, MATCH(TRUE, LEFT(Sheet2!A:A,9)=LEFT(A433,9),0)),"")</f>
        <v/>
      </c>
    </row>
    <row r="434" spans="1:3" ht="15" thickBot="1" x14ac:dyDescent="0.4">
      <c r="A434" s="2" t="s">
        <v>375</v>
      </c>
      <c r="B434" t="s">
        <v>847</v>
      </c>
      <c r="C434" t="str" cm="1">
        <f t="array" ref="C434">IFERROR(INDEX(Sheet2!B:B, MATCH(TRUE, LEFT(Sheet2!A:A,9)=LEFT(A434,9),0)),"")</f>
        <v>Phuong phap toa do trong khong gian/Cong thuc tinh goc trong khong gian</v>
      </c>
    </row>
    <row r="435" spans="1:3" ht="15" thickBot="1" x14ac:dyDescent="0.4">
      <c r="A435" s="2" t="s">
        <v>376</v>
      </c>
      <c r="B435" t="s">
        <v>1003</v>
      </c>
      <c r="C435" t="str" cm="1">
        <f t="array" ref="C435">IFERROR(INDEX(Sheet2!B:B, MATCH(TRUE, LEFT(Sheet2!A:A,9)=LEFT(A435,9),0)),"")</f>
        <v>Phuong phap toa do trong khong gian/Cong thuc tinh goc trong khong gian</v>
      </c>
    </row>
    <row r="436" spans="1:3" ht="15" thickBot="1" x14ac:dyDescent="0.4">
      <c r="A436" s="2" t="s">
        <v>377</v>
      </c>
      <c r="B436" t="s">
        <v>1004</v>
      </c>
      <c r="C436" t="str" cm="1">
        <f t="array" ref="C436">IFERROR(INDEX(Sheet2!B:B, MATCH(TRUE, LEFT(Sheet2!A:A,9)=LEFT(A436,9),0)),"")</f>
        <v>Phuong phap toa do trong khong gian/Cong thuc tinh goc trong khong gian</v>
      </c>
    </row>
    <row r="437" spans="1:3" ht="15" thickBot="1" x14ac:dyDescent="0.4">
      <c r="A437" s="2" t="s">
        <v>378</v>
      </c>
      <c r="B437" t="s">
        <v>1005</v>
      </c>
      <c r="C437" t="str" cm="1">
        <f t="array" ref="C437">IFERROR(INDEX(Sheet2!B:B, MATCH(TRUE, LEFT(Sheet2!A:A,9)=LEFT(A437,9),0)),"")</f>
        <v>Phuong phap toa do trong khong gian/Cong thuc tinh goc trong khong gian</v>
      </c>
    </row>
    <row r="438" spans="1:3" ht="15" thickBot="1" x14ac:dyDescent="0.4">
      <c r="A438" s="2" t="s">
        <v>379</v>
      </c>
      <c r="B438" t="s">
        <v>1006</v>
      </c>
      <c r="C438" t="str" cm="1">
        <f t="array" ref="C438">IFERROR(INDEX(Sheet2!B:B, MATCH(TRUE, LEFT(Sheet2!A:A,9)=LEFT(A438,9),0)),"")</f>
        <v>Phuong phap toa do trong khong gian/Cong thuc tinh goc trong khong gian</v>
      </c>
    </row>
    <row r="439" spans="1:3" ht="15" thickBot="1" x14ac:dyDescent="0.4">
      <c r="A439" s="2" t="s">
        <v>380</v>
      </c>
      <c r="B439" t="s">
        <v>848</v>
      </c>
      <c r="C439" t="str" cm="1">
        <f t="array" ref="C439">IFERROR(INDEX(Sheet2!B:B, MATCH(TRUE, LEFT(Sheet2!A:A,9)=LEFT(A439,9),0)),"")</f>
        <v>Phuong phap toa do trong khong gian/Cong thuc tinh goc trong khong gian</v>
      </c>
    </row>
    <row r="440" spans="1:3" ht="15" thickBot="1" x14ac:dyDescent="0.4">
      <c r="C440" cm="1">
        <f t="array" ref="C440">IFERROR(INDEX(Sheet2!B:B, MATCH(TRUE, LEFT(Sheet2!A:A,9)=LEFT(A440,9),0)),"")</f>
        <v>0</v>
      </c>
    </row>
    <row r="441" spans="1:3" ht="15" thickBot="1" x14ac:dyDescent="0.4">
      <c r="A441" s="1" t="s">
        <v>0</v>
      </c>
      <c r="B441" t="s">
        <v>1007</v>
      </c>
      <c r="C441" t="str" cm="1">
        <f t="array" ref="C441">IFERROR(INDEX(Sheet2!B:B, MATCH(TRUE, LEFT(Sheet2!A:A,9)=LEFT(A441,9),0)),"")</f>
        <v/>
      </c>
    </row>
    <row r="442" spans="1:3" ht="15" thickBot="1" x14ac:dyDescent="0.4">
      <c r="A442" s="2" t="s">
        <v>381</v>
      </c>
      <c r="B442" t="s">
        <v>847</v>
      </c>
      <c r="C442" t="str" cm="1">
        <f t="array" ref="C442">IFERROR(INDEX(Sheet2!B:B, MATCH(TRUE, LEFT(Sheet2!A:A,9)=LEFT(A442,9),0)),"")</f>
        <v>Phuong phap toa do trong khong gian/Phuong trinh mat cau</v>
      </c>
    </row>
    <row r="443" spans="1:3" ht="15" thickBot="1" x14ac:dyDescent="0.4">
      <c r="A443" s="2" t="s">
        <v>382</v>
      </c>
      <c r="B443" t="s">
        <v>1008</v>
      </c>
      <c r="C443" t="str" cm="1">
        <f t="array" ref="C443">IFERROR(INDEX(Sheet2!B:B, MATCH(TRUE, LEFT(Sheet2!A:A,9)=LEFT(A443,9),0)),"")</f>
        <v>Phuong phap toa do trong khong gian/Phuong trinh mat cau</v>
      </c>
    </row>
    <row r="444" spans="1:3" ht="15" thickBot="1" x14ac:dyDescent="0.4">
      <c r="A444" s="2" t="s">
        <v>383</v>
      </c>
      <c r="B444" t="s">
        <v>1009</v>
      </c>
      <c r="C444" t="str" cm="1">
        <f t="array" ref="C444">IFERROR(INDEX(Sheet2!B:B, MATCH(TRUE, LEFT(Sheet2!A:A,9)=LEFT(A444,9),0)),"")</f>
        <v>Phuong phap toa do trong khong gian/Phuong trinh mat cau</v>
      </c>
    </row>
    <row r="445" spans="1:3" ht="15" thickBot="1" x14ac:dyDescent="0.4">
      <c r="A445" s="2" t="s">
        <v>384</v>
      </c>
      <c r="B445" t="s">
        <v>1010</v>
      </c>
      <c r="C445" t="str" cm="1">
        <f t="array" ref="C445">IFERROR(INDEX(Sheet2!B:B, MATCH(TRUE, LEFT(Sheet2!A:A,9)=LEFT(A445,9),0)),"")</f>
        <v>Phuong phap toa do trong khong gian/Phuong trinh mat cau</v>
      </c>
    </row>
    <row r="446" spans="1:3" ht="15" thickBot="1" x14ac:dyDescent="0.4">
      <c r="A446" s="2" t="s">
        <v>385</v>
      </c>
      <c r="B446" t="s">
        <v>1011</v>
      </c>
      <c r="C446" t="str" cm="1">
        <f t="array" ref="C446">IFERROR(INDEX(Sheet2!B:B, MATCH(TRUE, LEFT(Sheet2!A:A,9)=LEFT(A446,9),0)),"")</f>
        <v>Phuong phap toa do trong khong gian/Phuong trinh mat cau</v>
      </c>
    </row>
    <row r="447" spans="1:3" ht="15" thickBot="1" x14ac:dyDescent="0.4">
      <c r="A447" s="2" t="s">
        <v>386</v>
      </c>
      <c r="B447" t="s">
        <v>1012</v>
      </c>
      <c r="C447" t="str" cm="1">
        <f t="array" ref="C447">IFERROR(INDEX(Sheet2!B:B, MATCH(TRUE, LEFT(Sheet2!A:A,9)=LEFT(A447,9),0)),"")</f>
        <v>Phuong phap toa do trong khong gian/Phuong trinh mat cau</v>
      </c>
    </row>
    <row r="448" spans="1:3" ht="15" thickBot="1" x14ac:dyDescent="0.4">
      <c r="A448" s="2" t="s">
        <v>387</v>
      </c>
      <c r="B448" t="s">
        <v>1013</v>
      </c>
      <c r="C448" t="str" cm="1">
        <f t="array" ref="C448">IFERROR(INDEX(Sheet2!B:B, MATCH(TRUE, LEFT(Sheet2!A:A,9)=LEFT(A448,9),0)),"")</f>
        <v>Phuong phap toa do trong khong gian/Phuong trinh mat cau</v>
      </c>
    </row>
    <row r="449" spans="1:3" ht="15" thickBot="1" x14ac:dyDescent="0.4">
      <c r="A449" s="2" t="s">
        <v>388</v>
      </c>
      <c r="B449" t="s">
        <v>1014</v>
      </c>
      <c r="C449" t="str" cm="1">
        <f t="array" ref="C449">IFERROR(INDEX(Sheet2!B:B, MATCH(TRUE, LEFT(Sheet2!A:A,9)=LEFT(A449,9),0)),"")</f>
        <v>Phuong phap toa do trong khong gian/Phuong trinh mat cau</v>
      </c>
    </row>
    <row r="450" spans="1:3" ht="15" thickBot="1" x14ac:dyDescent="0.4">
      <c r="A450" s="2" t="s">
        <v>389</v>
      </c>
      <c r="B450" t="s">
        <v>1015</v>
      </c>
      <c r="C450" t="str" cm="1">
        <f t="array" ref="C450">IFERROR(INDEX(Sheet2!B:B, MATCH(TRUE, LEFT(Sheet2!A:A,9)=LEFT(A450,9),0)),"")</f>
        <v>Phuong phap toa do trong khong gian/Phuong trinh mat cau</v>
      </c>
    </row>
    <row r="451" spans="1:3" ht="15" thickBot="1" x14ac:dyDescent="0.4">
      <c r="A451" s="2" t="s">
        <v>390</v>
      </c>
      <c r="B451" t="s">
        <v>848</v>
      </c>
      <c r="C451" t="str" cm="1">
        <f t="array" ref="C451">IFERROR(INDEX(Sheet2!B:B, MATCH(TRUE, LEFT(Sheet2!A:A,9)=LEFT(A451,9),0)),"")</f>
        <v>Phuong phap toa do trong khong gian/Phuong trinh mat cau</v>
      </c>
    </row>
    <row r="452" spans="1:3" ht="15" thickBot="1" x14ac:dyDescent="0.4">
      <c r="C452" cm="1">
        <f t="array" ref="C452">IFERROR(INDEX(Sheet2!B:B, MATCH(TRUE, LEFT(Sheet2!A:A,9)=LEFT(A452,9),0)),"")</f>
        <v>0</v>
      </c>
    </row>
    <row r="453" spans="1:3" ht="15" thickBot="1" x14ac:dyDescent="0.4">
      <c r="A453" s="1" t="s">
        <v>0</v>
      </c>
      <c r="B453" t="s">
        <v>1016</v>
      </c>
      <c r="C453" t="str" cm="1">
        <f t="array" ref="C453">IFERROR(INDEX(Sheet2!B:B, MATCH(TRUE, LEFT(Sheet2!A:A,9)=LEFT(A453,9),0)),"")</f>
        <v/>
      </c>
    </row>
    <row r="454" spans="1:3" ht="15" thickBot="1" x14ac:dyDescent="0.4">
      <c r="A454" s="2" t="s">
        <v>391</v>
      </c>
      <c r="B454" t="s">
        <v>1017</v>
      </c>
      <c r="C454" t="str" cm="1">
        <f t="array" ref="C454">IFERROR(INDEX(Sheet2!B:B, MATCH(TRUE, LEFT(Sheet2!A:A,9)=LEFT(A454,9),0)),"")</f>
        <v/>
      </c>
    </row>
    <row r="455" spans="1:3" ht="15" thickBot="1" x14ac:dyDescent="0.4">
      <c r="A455" s="2" t="s">
        <v>392</v>
      </c>
      <c r="B455" t="s">
        <v>1018</v>
      </c>
      <c r="C455" t="str" cm="1">
        <f t="array" ref="C455">IFERROR(INDEX(Sheet2!B:B, MATCH(TRUE, LEFT(Sheet2!A:A,9)=LEFT(A455,9),0)),"")</f>
        <v/>
      </c>
    </row>
    <row r="456" spans="1:3" x14ac:dyDescent="0.35">
      <c r="C456" cm="1">
        <f t="array" ref="C456">IFERROR(INDEX(Sheet2!B:B, MATCH(TRUE, LEFT(Sheet2!A:A,9)=LEFT(A456,9),0)),"")</f>
        <v>0</v>
      </c>
    </row>
    <row r="457" spans="1:3" x14ac:dyDescent="0.35">
      <c r="C457" cm="1">
        <f t="array" ref="C457">IFERROR(INDEX(Sheet2!B:B, MATCH(TRUE, LEFT(Sheet2!A:A,9)=LEFT(A457,9),0)),"")</f>
        <v>0</v>
      </c>
    </row>
    <row r="458" spans="1:3" ht="15" thickBot="1" x14ac:dyDescent="0.4">
      <c r="C458" cm="1">
        <f t="array" ref="C458">IFERROR(INDEX(Sheet2!B:B, MATCH(TRUE, LEFT(Sheet2!A:A,9)=LEFT(A458,9),0)),"")</f>
        <v>0</v>
      </c>
    </row>
    <row r="459" spans="1:3" ht="15" thickBot="1" x14ac:dyDescent="0.4">
      <c r="A459" s="1" t="s">
        <v>0</v>
      </c>
      <c r="B459" t="s">
        <v>1019</v>
      </c>
      <c r="C459" t="str" cm="1">
        <f t="array" ref="C459">IFERROR(INDEX(Sheet2!B:B, MATCH(TRUE, LEFT(Sheet2!A:A,9)=LEFT(A459,9),0)),"")</f>
        <v/>
      </c>
    </row>
    <row r="460" spans="1:3" ht="15" thickBot="1" x14ac:dyDescent="0.4">
      <c r="A460" s="2" t="s">
        <v>393</v>
      </c>
      <c r="B460" t="s">
        <v>850</v>
      </c>
      <c r="C460" t="str" cm="1">
        <f t="array" ref="C460">IFERROR(INDEX(Sheet2!B:B, MATCH(TRUE, LEFT(Sheet2!A:A,9)=LEFT(A460,9),0)),"")</f>
        <v>Xac suat co dieu kien/Xac suat co dieu kien</v>
      </c>
    </row>
    <row r="461" spans="1:3" ht="15" thickBot="1" x14ac:dyDescent="0.4">
      <c r="A461" s="2" t="s">
        <v>394</v>
      </c>
      <c r="B461" t="s">
        <v>1020</v>
      </c>
      <c r="C461" t="str" cm="1">
        <f t="array" ref="C461">IFERROR(INDEX(Sheet2!B:B, MATCH(TRUE, LEFT(Sheet2!A:A,9)=LEFT(A461,9),0)),"")</f>
        <v>Xac suat co dieu kien/Xac suat co dieu kien</v>
      </c>
    </row>
    <row r="462" spans="1:3" ht="15" thickBot="1" x14ac:dyDescent="0.4">
      <c r="A462" s="2" t="s">
        <v>395</v>
      </c>
      <c r="B462" t="s">
        <v>1021</v>
      </c>
      <c r="C462" t="str" cm="1">
        <f t="array" ref="C462">IFERROR(INDEX(Sheet2!B:B, MATCH(TRUE, LEFT(Sheet2!A:A,9)=LEFT(A462,9),0)),"")</f>
        <v>Xac suat co dieu kien/Xac suat co dieu kien</v>
      </c>
    </row>
    <row r="463" spans="1:3" ht="15" thickBot="1" x14ac:dyDescent="0.4">
      <c r="A463" s="2" t="s">
        <v>396</v>
      </c>
      <c r="B463" t="s">
        <v>849</v>
      </c>
      <c r="C463" t="str" cm="1">
        <f t="array" ref="C463">IFERROR(INDEX(Sheet2!B:B, MATCH(TRUE, LEFT(Sheet2!A:A,9)=LEFT(A463,9),0)),"")</f>
        <v>Xac suat co dieu kien/Xac suat co dieu kien</v>
      </c>
    </row>
    <row r="464" spans="1:3" ht="15" thickBot="1" x14ac:dyDescent="0.4">
      <c r="A464" s="2" t="s">
        <v>397</v>
      </c>
      <c r="B464" t="s">
        <v>848</v>
      </c>
      <c r="C464" t="str" cm="1">
        <f t="array" ref="C464">IFERROR(INDEX(Sheet2!B:B, MATCH(TRUE, LEFT(Sheet2!A:A,9)=LEFT(A464,9),0)),"")</f>
        <v>Xac suat co dieu kien/Xac suat co dieu kien</v>
      </c>
    </row>
    <row r="465" spans="1:3" x14ac:dyDescent="0.35">
      <c r="C465" cm="1">
        <f t="array" ref="C465">IFERROR(INDEX(Sheet2!B:B, MATCH(TRUE, LEFT(Sheet2!A:A,9)=LEFT(A465,9),0)),"")</f>
        <v>0</v>
      </c>
    </row>
    <row r="466" spans="1:3" x14ac:dyDescent="0.35">
      <c r="C466" cm="1">
        <f t="array" ref="C466">IFERROR(INDEX(Sheet2!B:B, MATCH(TRUE, LEFT(Sheet2!A:A,9)=LEFT(A466,9),0)),"")</f>
        <v>0</v>
      </c>
    </row>
    <row r="467" spans="1:3" ht="15" thickBot="1" x14ac:dyDescent="0.4">
      <c r="C467" cm="1">
        <f t="array" ref="C467">IFERROR(INDEX(Sheet2!B:B, MATCH(TRUE, LEFT(Sheet2!A:A,9)=LEFT(A467,9),0)),"")</f>
        <v>0</v>
      </c>
    </row>
    <row r="468" spans="1:3" ht="15" thickBot="1" x14ac:dyDescent="0.4">
      <c r="A468" s="1" t="s">
        <v>0</v>
      </c>
      <c r="B468" t="s">
        <v>1022</v>
      </c>
      <c r="C468" t="str" cm="1">
        <f t="array" ref="C468">IFERROR(INDEX(Sheet2!B:B, MATCH(TRUE, LEFT(Sheet2!A:A,9)=LEFT(A468,9),0)),"")</f>
        <v/>
      </c>
    </row>
    <row r="469" spans="1:3" ht="15" thickBot="1" x14ac:dyDescent="0.4">
      <c r="A469" s="2" t="s">
        <v>398</v>
      </c>
      <c r="B469" t="s">
        <v>1023</v>
      </c>
      <c r="C469" t="str" cm="1">
        <f t="array" ref="C469">IFERROR(INDEX(Sheet2!B:B, MATCH(TRUE, LEFT(Sheet2!A:A,9)=LEFT(A469,9),0)),"")</f>
        <v/>
      </c>
    </row>
    <row r="470" spans="1:3" ht="15" thickBot="1" x14ac:dyDescent="0.4">
      <c r="A470" s="2" t="s">
        <v>399</v>
      </c>
      <c r="B470" t="s">
        <v>1024</v>
      </c>
      <c r="C470" t="str" cm="1">
        <f t="array" ref="C470">IFERROR(INDEX(Sheet2!B:B, MATCH(TRUE, LEFT(Sheet2!A:A,9)=LEFT(A470,9),0)),"")</f>
        <v/>
      </c>
    </row>
    <row r="471" spans="1:3" ht="15" thickBot="1" x14ac:dyDescent="0.4">
      <c r="A471" s="2" t="s">
        <v>400</v>
      </c>
      <c r="B471" t="s">
        <v>1025</v>
      </c>
      <c r="C471" t="str" cm="1">
        <f t="array" ref="C471">IFERROR(INDEX(Sheet2!B:B, MATCH(TRUE, LEFT(Sheet2!A:A,9)=LEFT(A471,9),0)),"")</f>
        <v/>
      </c>
    </row>
    <row r="472" spans="1:3" ht="15" thickBot="1" x14ac:dyDescent="0.4">
      <c r="A472" s="2" t="s">
        <v>401</v>
      </c>
      <c r="B472" t="s">
        <v>1026</v>
      </c>
      <c r="C472" t="str" cm="1">
        <f t="array" ref="C472">IFERROR(INDEX(Sheet2!B:B, MATCH(TRUE, LEFT(Sheet2!A:A,9)=LEFT(A472,9),0)),"")</f>
        <v/>
      </c>
    </row>
    <row r="473" spans="1:3" ht="15" thickBot="1" x14ac:dyDescent="0.4">
      <c r="A473" s="2" t="s">
        <v>402</v>
      </c>
      <c r="B473" t="s">
        <v>1027</v>
      </c>
      <c r="C473" t="str" cm="1">
        <f t="array" ref="C473">IFERROR(INDEX(Sheet2!B:B, MATCH(TRUE, LEFT(Sheet2!A:A,9)=LEFT(A473,9),0)),"")</f>
        <v/>
      </c>
    </row>
    <row r="474" spans="1:3" ht="15" thickBot="1" x14ac:dyDescent="0.4">
      <c r="A474" s="2" t="s">
        <v>403</v>
      </c>
      <c r="B474" t="s">
        <v>1028</v>
      </c>
      <c r="C474" t="str" cm="1">
        <f t="array" ref="C474">IFERROR(INDEX(Sheet2!B:B, MATCH(TRUE, LEFT(Sheet2!A:A,9)=LEFT(A474,9),0)),"")</f>
        <v/>
      </c>
    </row>
    <row r="475" spans="1:3" ht="15" thickBot="1" x14ac:dyDescent="0.4">
      <c r="A475" s="2" t="s">
        <v>404</v>
      </c>
      <c r="B475" t="s">
        <v>1029</v>
      </c>
      <c r="C475" t="str" cm="1">
        <f t="array" ref="C475">IFERROR(INDEX(Sheet2!B:B, MATCH(TRUE, LEFT(Sheet2!A:A,9)=LEFT(A475,9),0)),"")</f>
        <v/>
      </c>
    </row>
    <row r="476" spans="1:3" x14ac:dyDescent="0.35">
      <c r="C476" cm="1">
        <f t="array" ref="C476">IFERROR(INDEX(Sheet2!B:B, MATCH(TRUE, LEFT(Sheet2!A:A,9)=LEFT(A476,9),0)),"")</f>
        <v>0</v>
      </c>
    </row>
    <row r="477" spans="1:3" x14ac:dyDescent="0.35">
      <c r="C477" cm="1">
        <f t="array" ref="C477">IFERROR(INDEX(Sheet2!B:B, MATCH(TRUE, LEFT(Sheet2!A:A,9)=LEFT(A477,9),0)),"")</f>
        <v>0</v>
      </c>
    </row>
    <row r="478" spans="1:3" ht="15" thickBot="1" x14ac:dyDescent="0.4">
      <c r="C478" cm="1">
        <f t="array" ref="C478">IFERROR(INDEX(Sheet2!B:B, MATCH(TRUE, LEFT(Sheet2!A:A,9)=LEFT(A478,9),0)),"")</f>
        <v>0</v>
      </c>
    </row>
    <row r="479" spans="1:3" ht="15" thickBot="1" x14ac:dyDescent="0.4">
      <c r="A479" s="1" t="s">
        <v>0</v>
      </c>
      <c r="B479" t="s">
        <v>1030</v>
      </c>
      <c r="C479" t="str" cm="1">
        <f t="array" ref="C479">IFERROR(INDEX(Sheet2!B:B, MATCH(TRUE, LEFT(Sheet2!A:A,9)=LEFT(A479,9),0)),"")</f>
        <v/>
      </c>
    </row>
    <row r="480" spans="1:3" ht="15" thickBot="1" x14ac:dyDescent="0.4">
      <c r="A480" s="2" t="s">
        <v>405</v>
      </c>
      <c r="B480" t="s">
        <v>1031</v>
      </c>
      <c r="C480" t="str" cm="1">
        <f t="array" ref="C480">IFERROR(INDEX(Sheet2!B:B, MATCH(TRUE, LEFT(Sheet2!A:A,9)=LEFT(A480,9),0)),"")</f>
        <v/>
      </c>
    </row>
    <row r="481" spans="1:3" ht="15" thickBot="1" x14ac:dyDescent="0.4">
      <c r="A481" s="2" t="s">
        <v>406</v>
      </c>
      <c r="B481" t="s">
        <v>1032</v>
      </c>
      <c r="C481" t="str" cm="1">
        <f t="array" ref="C481">IFERROR(INDEX(Sheet2!B:B, MATCH(TRUE, LEFT(Sheet2!A:A,9)=LEFT(A481,9),0)),"")</f>
        <v/>
      </c>
    </row>
    <row r="482" spans="1:3" ht="15" thickBot="1" x14ac:dyDescent="0.4">
      <c r="A482" s="2" t="s">
        <v>407</v>
      </c>
      <c r="B482" t="s">
        <v>1033</v>
      </c>
      <c r="C482" t="str" cm="1">
        <f t="array" ref="C482">IFERROR(INDEX(Sheet2!B:B, MATCH(TRUE, LEFT(Sheet2!A:A,9)=LEFT(A482,9),0)),"")</f>
        <v/>
      </c>
    </row>
    <row r="483" spans="1:3" ht="15" thickBot="1" x14ac:dyDescent="0.4">
      <c r="A483" s="2" t="s">
        <v>408</v>
      </c>
      <c r="B483" t="s">
        <v>1034</v>
      </c>
      <c r="C483" t="str" cm="1">
        <f t="array" ref="C483">IFERROR(INDEX(Sheet2!B:B, MATCH(TRUE, LEFT(Sheet2!A:A,9)=LEFT(A483,9),0)),"")</f>
        <v/>
      </c>
    </row>
    <row r="484" spans="1:3" ht="15" thickBot="1" x14ac:dyDescent="0.4">
      <c r="A484" s="2" t="s">
        <v>409</v>
      </c>
      <c r="B484" t="s">
        <v>1035</v>
      </c>
      <c r="C484" t="str" cm="1">
        <f t="array" ref="C484">IFERROR(INDEX(Sheet2!B:B, MATCH(TRUE, LEFT(Sheet2!A:A,9)=LEFT(A484,9),0)),"")</f>
        <v/>
      </c>
    </row>
    <row r="485" spans="1:3" ht="15" thickBot="1" x14ac:dyDescent="0.4">
      <c r="A485" s="2" t="s">
        <v>410</v>
      </c>
      <c r="B485" t="s">
        <v>1036</v>
      </c>
      <c r="C485" t="str" cm="1">
        <f t="array" ref="C485">IFERROR(INDEX(Sheet2!B:B, MATCH(TRUE, LEFT(Sheet2!A:A,9)=LEFT(A485,9),0)),"")</f>
        <v/>
      </c>
    </row>
    <row r="486" spans="1:3" x14ac:dyDescent="0.35">
      <c r="C486" cm="1">
        <f t="array" ref="C486">IFERROR(INDEX(Sheet2!B:B, MATCH(TRUE, LEFT(Sheet2!A:A,9)=LEFT(A486,9),0)),"")</f>
        <v>0</v>
      </c>
    </row>
    <row r="487" spans="1:3" x14ac:dyDescent="0.35">
      <c r="C487" cm="1">
        <f t="array" ref="C487">IFERROR(INDEX(Sheet2!B:B, MATCH(TRUE, LEFT(Sheet2!A:A,9)=LEFT(A487,9),0)),"")</f>
        <v>0</v>
      </c>
    </row>
    <row r="488" spans="1:3" x14ac:dyDescent="0.35">
      <c r="C488" cm="1">
        <f t="array" ref="C488">IFERROR(INDEX(Sheet2!B:B, MATCH(TRUE, LEFT(Sheet2!A:A,9)=LEFT(A488,9),0)),"")</f>
        <v>0</v>
      </c>
    </row>
    <row r="489" spans="1:3" ht="15" thickBot="1" x14ac:dyDescent="0.4">
      <c r="C489" cm="1">
        <f t="array" ref="C489">IFERROR(INDEX(Sheet2!B:B, MATCH(TRUE, LEFT(Sheet2!A:A,9)=LEFT(A489,9),0)),"")</f>
        <v>0</v>
      </c>
    </row>
    <row r="490" spans="1:3" ht="15" thickBot="1" x14ac:dyDescent="0.4">
      <c r="A490" s="1" t="s">
        <v>1</v>
      </c>
      <c r="B490" t="s">
        <v>851</v>
      </c>
      <c r="C490" t="str" cm="1">
        <f t="array" ref="C490">IFERROR(INDEX(Sheet2!B:B, MATCH(TRUE, LEFT(Sheet2!A:A,9)=LEFT(A490,9),0)),"")</f>
        <v/>
      </c>
    </row>
    <row r="491" spans="1:3" ht="15" thickBot="1" x14ac:dyDescent="0.4">
      <c r="A491" s="3" t="s">
        <v>40</v>
      </c>
      <c r="B491" t="s">
        <v>854</v>
      </c>
      <c r="C491" t="str" cm="1">
        <f t="array" ref="C491">IFERROR(INDEX(Sheet2!B:B, MATCH(TRUE, LEFT(Sheet2!A:A,9)=LEFT(A491,9),0)),"")</f>
        <v/>
      </c>
    </row>
    <row r="492" spans="1:3" ht="15" thickBot="1" x14ac:dyDescent="0.4">
      <c r="A492" s="3" t="s">
        <v>41</v>
      </c>
      <c r="B492" t="s">
        <v>855</v>
      </c>
      <c r="C492" t="str" cm="1">
        <f t="array" ref="C492">IFERROR(INDEX(Sheet2!B:B, MATCH(TRUE, LEFT(Sheet2!A:A,9)=LEFT(A492,9),0)),"")</f>
        <v/>
      </c>
    </row>
    <row r="493" spans="1:3" ht="15" thickBot="1" x14ac:dyDescent="0.4">
      <c r="A493" s="3" t="s">
        <v>42</v>
      </c>
      <c r="B493" t="s">
        <v>856</v>
      </c>
      <c r="C493" t="str" cm="1">
        <f t="array" ref="C493">IFERROR(INDEX(Sheet2!B:B, MATCH(TRUE, LEFT(Sheet2!A:A,9)=LEFT(A493,9),0)),"")</f>
        <v/>
      </c>
    </row>
    <row r="494" spans="1:3" ht="15" thickBot="1" x14ac:dyDescent="0.4">
      <c r="A494" s="3" t="s">
        <v>43</v>
      </c>
      <c r="B494" t="s">
        <v>857</v>
      </c>
      <c r="C494" t="str" cm="1">
        <f t="array" ref="C494">IFERROR(INDEX(Sheet2!B:B, MATCH(TRUE, LEFT(Sheet2!A:A,9)=LEFT(A494,9),0)),"")</f>
        <v/>
      </c>
    </row>
    <row r="495" spans="1:3" ht="15" thickBot="1" x14ac:dyDescent="0.4">
      <c r="A495" s="3" t="s">
        <v>44</v>
      </c>
      <c r="B495" t="s">
        <v>858</v>
      </c>
      <c r="C495" t="str" cm="1">
        <f t="array" ref="C495">IFERROR(INDEX(Sheet2!B:B, MATCH(TRUE, LEFT(Sheet2!A:A,9)=LEFT(A495,9),0)),"")</f>
        <v/>
      </c>
    </row>
    <row r="496" spans="1:3" ht="15" thickBot="1" x14ac:dyDescent="0.4">
      <c r="A496" s="3" t="s">
        <v>45</v>
      </c>
      <c r="B496" t="s">
        <v>859</v>
      </c>
      <c r="C496" t="str" cm="1">
        <f t="array" ref="C496">IFERROR(INDEX(Sheet2!B:B, MATCH(TRUE, LEFT(Sheet2!A:A,9)=LEFT(A496,9),0)),"")</f>
        <v/>
      </c>
    </row>
    <row r="497" spans="1:3" ht="15" thickBot="1" x14ac:dyDescent="0.4">
      <c r="A497" s="3" t="s">
        <v>46</v>
      </c>
      <c r="B497" t="s">
        <v>852</v>
      </c>
      <c r="C497" t="str" cm="1">
        <f t="array" ref="C497">IFERROR(INDEX(Sheet2!B:B, MATCH(TRUE, LEFT(Sheet2!A:A,9)=LEFT(A497,9),0)),"")</f>
        <v/>
      </c>
    </row>
    <row r="498" spans="1:3" ht="15" thickBot="1" x14ac:dyDescent="0.4">
      <c r="A498" s="3" t="s">
        <v>47</v>
      </c>
      <c r="B498" t="s">
        <v>853</v>
      </c>
      <c r="C498" t="str" cm="1">
        <f t="array" ref="C498">IFERROR(INDEX(Sheet2!B:B, MATCH(TRUE, LEFT(Sheet2!A:A,9)=LEFT(A498,9),0)),"")</f>
        <v/>
      </c>
    </row>
    <row r="499" spans="1:3" x14ac:dyDescent="0.35">
      <c r="C499" cm="1">
        <f t="array" ref="C499">IFERROR(INDEX(Sheet2!B:B, MATCH(TRUE, LEFT(Sheet2!A:A,9)=LEFT(A499,9),0)),"")</f>
        <v>0</v>
      </c>
    </row>
    <row r="500" spans="1:3" x14ac:dyDescent="0.35">
      <c r="C500" cm="1">
        <f t="array" ref="C500">IFERROR(INDEX(Sheet2!B:B, MATCH(TRUE, LEFT(Sheet2!A:A,9)=LEFT(A500,9),0)),"")</f>
        <v>0</v>
      </c>
    </row>
    <row r="501" spans="1:3" ht="15" thickBot="1" x14ac:dyDescent="0.4">
      <c r="C501" cm="1">
        <f t="array" ref="C501">IFERROR(INDEX(Sheet2!B:B, MATCH(TRUE, LEFT(Sheet2!A:A,9)=LEFT(A501,9),0)),"")</f>
        <v>0</v>
      </c>
    </row>
    <row r="502" spans="1:3" ht="15" thickBot="1" x14ac:dyDescent="0.4">
      <c r="A502" s="1" t="s">
        <v>0</v>
      </c>
      <c r="B502" t="s">
        <v>860</v>
      </c>
      <c r="C502" t="str" cm="1">
        <f t="array" ref="C502">IFERROR(INDEX(Sheet2!B:B, MATCH(TRUE, LEFT(Sheet2!A:A,9)=LEFT(A502,9),0)),"")</f>
        <v/>
      </c>
    </row>
    <row r="503" spans="1:3" ht="15" thickBot="1" x14ac:dyDescent="0.4">
      <c r="A503" s="2" t="s">
        <v>411</v>
      </c>
      <c r="B503" t="s">
        <v>861</v>
      </c>
      <c r="C503" t="str" cm="1">
        <f t="array" ref="C503">IFERROR(INDEX(Sheet2!B:B, MATCH(TRUE, LEFT(Sheet2!A:A,9)=LEFT(A503,9),0)),"")</f>
        <v>Ung dung dao ham de khao sat va ve do thi ham so/Tinh don dieu va cuc tri cua ham so</v>
      </c>
    </row>
    <row r="504" spans="1:3" ht="15" thickBot="1" x14ac:dyDescent="0.4">
      <c r="A504" s="2" t="s">
        <v>412</v>
      </c>
      <c r="B504" t="s">
        <v>1121</v>
      </c>
      <c r="C504" t="str" cm="1">
        <f t="array" ref="C504">IFERROR(INDEX(Sheet2!B:B, MATCH(TRUE, LEFT(Sheet2!A:A,9)=LEFT(A504,9),0)),"")</f>
        <v>Ung dung dao ham de khao sat va ve do thi ham so/Tinh don dieu va cuc tri cua ham so</v>
      </c>
    </row>
    <row r="505" spans="1:3" ht="15" thickBot="1" x14ac:dyDescent="0.4">
      <c r="A505" s="2" t="s">
        <v>413</v>
      </c>
      <c r="B505" t="s">
        <v>1122</v>
      </c>
      <c r="C505" t="str" cm="1">
        <f t="array" ref="C505">IFERROR(INDEX(Sheet2!B:B, MATCH(TRUE, LEFT(Sheet2!A:A,9)=LEFT(A505,9),0)),"")</f>
        <v>Ung dung dao ham de khao sat va ve do thi ham so/Tinh don dieu va cuc tri cua ham so</v>
      </c>
    </row>
    <row r="506" spans="1:3" ht="15" thickBot="1" x14ac:dyDescent="0.4">
      <c r="A506" s="2" t="s">
        <v>414</v>
      </c>
      <c r="B506" t="s">
        <v>1123</v>
      </c>
      <c r="C506" t="str" cm="1">
        <f t="array" ref="C506">IFERROR(INDEX(Sheet2!B:B, MATCH(TRUE, LEFT(Sheet2!A:A,9)=LEFT(A506,9),0)),"")</f>
        <v>Ung dung dao ham de khao sat va ve do thi ham so/Tinh don dieu va cuc tri cua ham so</v>
      </c>
    </row>
    <row r="507" spans="1:3" ht="15" thickBot="1" x14ac:dyDescent="0.4">
      <c r="A507" s="2" t="s">
        <v>415</v>
      </c>
      <c r="B507" t="s">
        <v>1124</v>
      </c>
      <c r="C507" t="str" cm="1">
        <f t="array" ref="C507">IFERROR(INDEX(Sheet2!B:B, MATCH(TRUE, LEFT(Sheet2!A:A,9)=LEFT(A507,9),0)),"")</f>
        <v>Ung dung dao ham de khao sat va ve do thi ham so/Tinh don dieu va cuc tri cua ham so</v>
      </c>
    </row>
    <row r="508" spans="1:3" ht="15" thickBot="1" x14ac:dyDescent="0.4">
      <c r="A508" s="2" t="s">
        <v>416</v>
      </c>
      <c r="B508" t="s">
        <v>1125</v>
      </c>
      <c r="C508" t="str" cm="1">
        <f t="array" ref="C508">IFERROR(INDEX(Sheet2!B:B, MATCH(TRUE, LEFT(Sheet2!A:A,9)=LEFT(A508,9),0)),"")</f>
        <v>Ung dung dao ham de khao sat va ve do thi ham so/Tinh don dieu va cuc tri cua ham so</v>
      </c>
    </row>
    <row r="509" spans="1:3" ht="15" thickBot="1" x14ac:dyDescent="0.4">
      <c r="A509" s="2" t="s">
        <v>417</v>
      </c>
      <c r="B509" t="s">
        <v>1126</v>
      </c>
      <c r="C509" t="str" cm="1">
        <f t="array" ref="C509">IFERROR(INDEX(Sheet2!B:B, MATCH(TRUE, LEFT(Sheet2!A:A,9)=LEFT(A509,9),0)),"")</f>
        <v>Ung dung dao ham de khao sat va ve do thi ham so/Tinh don dieu va cuc tri cua ham so</v>
      </c>
    </row>
    <row r="510" spans="1:3" ht="15" thickBot="1" x14ac:dyDescent="0.4">
      <c r="A510" s="2" t="s">
        <v>418</v>
      </c>
      <c r="B510" t="s">
        <v>870</v>
      </c>
      <c r="C510" t="str" cm="1">
        <f t="array" ref="C510">IFERROR(INDEX(Sheet2!B:B, MATCH(TRUE, LEFT(Sheet2!A:A,9)=LEFT(A510,9),0)),"")</f>
        <v>Ung dung dao ham de khao sat va ve do thi ham so/Tinh don dieu va cuc tri cua ham so</v>
      </c>
    </row>
    <row r="511" spans="1:3" ht="15" thickBot="1" x14ac:dyDescent="0.4">
      <c r="A511" s="2" t="s">
        <v>419</v>
      </c>
      <c r="B511" t="s">
        <v>1127</v>
      </c>
      <c r="C511" t="str" cm="1">
        <f t="array" ref="C511">IFERROR(INDEX(Sheet2!B:B, MATCH(TRUE, LEFT(Sheet2!A:A,9)=LEFT(A511,9),0)),"")</f>
        <v>Ung dung dao ham de khao sat va ve do thi ham so/Tinh don dieu va cuc tri cua ham so</v>
      </c>
    </row>
    <row r="512" spans="1:3" ht="15" thickBot="1" x14ac:dyDescent="0.4">
      <c r="A512" s="2" t="s">
        <v>420</v>
      </c>
      <c r="B512" t="s">
        <v>1128</v>
      </c>
      <c r="C512" t="str" cm="1">
        <f t="array" ref="C512">IFERROR(INDEX(Sheet2!B:B, MATCH(TRUE, LEFT(Sheet2!A:A,9)=LEFT(A512,9),0)),"")</f>
        <v>Ung dung dao ham de khao sat va ve do thi ham so/Tinh don dieu va cuc tri cua ham so</v>
      </c>
    </row>
    <row r="513" spans="1:3" ht="15" thickBot="1" x14ac:dyDescent="0.4">
      <c r="A513" s="2" t="s">
        <v>421</v>
      </c>
      <c r="B513" t="s">
        <v>1129</v>
      </c>
      <c r="C513" t="str" cm="1">
        <f t="array" ref="C513">IFERROR(INDEX(Sheet2!B:B, MATCH(TRUE, LEFT(Sheet2!A:A,9)=LEFT(A513,9),0)),"")</f>
        <v>Ung dung dao ham de khao sat va ve do thi ham so/Tinh don dieu va cuc tri cua ham so</v>
      </c>
    </row>
    <row r="514" spans="1:3" ht="15" thickBot="1" x14ac:dyDescent="0.4">
      <c r="A514" s="2" t="s">
        <v>422</v>
      </c>
      <c r="B514" t="s">
        <v>1130</v>
      </c>
      <c r="C514" t="str" cm="1">
        <f t="array" ref="C514">IFERROR(INDEX(Sheet2!B:B, MATCH(TRUE, LEFT(Sheet2!A:A,9)=LEFT(A514,9),0)),"")</f>
        <v>Ung dung dao ham de khao sat va ve do thi ham so/Tinh don dieu va cuc tri cua ham so</v>
      </c>
    </row>
    <row r="515" spans="1:3" ht="15" thickBot="1" x14ac:dyDescent="0.4">
      <c r="C515" cm="1">
        <f t="array" ref="C515">IFERROR(INDEX(Sheet2!B:B, MATCH(TRUE, LEFT(Sheet2!A:A,9)=LEFT(A515,9),0)),"")</f>
        <v>0</v>
      </c>
    </row>
    <row r="516" spans="1:3" ht="15" thickBot="1" x14ac:dyDescent="0.4">
      <c r="A516" s="1" t="s">
        <v>0</v>
      </c>
      <c r="B516" t="s">
        <v>875</v>
      </c>
      <c r="C516" t="str" cm="1">
        <f t="array" ref="C516">IFERROR(INDEX(Sheet2!B:B, MATCH(TRUE, LEFT(Sheet2!A:A,9)=LEFT(A516,9),0)),"")</f>
        <v/>
      </c>
    </row>
    <row r="517" spans="1:3" ht="15" thickBot="1" x14ac:dyDescent="0.4">
      <c r="A517" s="2" t="s">
        <v>423</v>
      </c>
      <c r="B517" t="s">
        <v>876</v>
      </c>
      <c r="C517" t="str" cm="1">
        <f t="array" ref="C517">IFERROR(INDEX(Sheet2!B:B, MATCH(TRUE, LEFT(Sheet2!A:A,9)=LEFT(A517,9),0)),"")</f>
        <v>Ung dung dao ham de khao sat va ve do thi ham so/Gia tri lon nhat va gia tri nho nhat cua ham so</v>
      </c>
    </row>
    <row r="518" spans="1:3" ht="15" thickBot="1" x14ac:dyDescent="0.4">
      <c r="A518" s="2" t="s">
        <v>424</v>
      </c>
      <c r="B518" t="s">
        <v>1131</v>
      </c>
      <c r="C518" t="str" cm="1">
        <f t="array" ref="C518">IFERROR(INDEX(Sheet2!B:B, MATCH(TRUE, LEFT(Sheet2!A:A,9)=LEFT(A518,9),0)),"")</f>
        <v>Ung dung dao ham de khao sat va ve do thi ham so/Gia tri lon nhat va gia tri nho nhat cua ham so</v>
      </c>
    </row>
    <row r="519" spans="1:3" ht="15" thickBot="1" x14ac:dyDescent="0.4">
      <c r="A519" s="2" t="s">
        <v>425</v>
      </c>
      <c r="B519" t="s">
        <v>1132</v>
      </c>
      <c r="C519" t="str" cm="1">
        <f t="array" ref="C519">IFERROR(INDEX(Sheet2!B:B, MATCH(TRUE, LEFT(Sheet2!A:A,9)=LEFT(A519,9),0)),"")</f>
        <v>Ung dung dao ham de khao sat va ve do thi ham so/Gia tri lon nhat va gia tri nho nhat cua ham so</v>
      </c>
    </row>
    <row r="520" spans="1:3" ht="15" thickBot="1" x14ac:dyDescent="0.4">
      <c r="A520" s="2" t="s">
        <v>426</v>
      </c>
      <c r="B520" t="s">
        <v>1133</v>
      </c>
      <c r="C520" t="str" cm="1">
        <f t="array" ref="C520">IFERROR(INDEX(Sheet2!B:B, MATCH(TRUE, LEFT(Sheet2!A:A,9)=LEFT(A520,9),0)),"")</f>
        <v>Ung dung dao ham de khao sat va ve do thi ham so/Gia tri lon nhat va gia tri nho nhat cua ham so</v>
      </c>
    </row>
    <row r="521" spans="1:3" ht="15" thickBot="1" x14ac:dyDescent="0.4">
      <c r="A521" s="2" t="s">
        <v>427</v>
      </c>
      <c r="B521" t="s">
        <v>1134</v>
      </c>
      <c r="C521" t="str" cm="1">
        <f t="array" ref="C521">IFERROR(INDEX(Sheet2!B:B, MATCH(TRUE, LEFT(Sheet2!A:A,9)=LEFT(A521,9),0)),"")</f>
        <v>Ung dung dao ham de khao sat va ve do thi ham so/Gia tri lon nhat va gia tri nho nhat cua ham so</v>
      </c>
    </row>
    <row r="522" spans="1:3" ht="15" thickBot="1" x14ac:dyDescent="0.4">
      <c r="A522" s="2" t="s">
        <v>428</v>
      </c>
      <c r="B522" t="s">
        <v>1135</v>
      </c>
      <c r="C522" t="str" cm="1">
        <f t="array" ref="C522">IFERROR(INDEX(Sheet2!B:B, MATCH(TRUE, LEFT(Sheet2!A:A,9)=LEFT(A522,9),0)),"")</f>
        <v>Ung dung dao ham de khao sat va ve do thi ham so/Gia tri lon nhat va gia tri nho nhat cua ham so</v>
      </c>
    </row>
    <row r="523" spans="1:3" ht="15" thickBot="1" x14ac:dyDescent="0.4">
      <c r="A523" s="2" t="s">
        <v>429</v>
      </c>
      <c r="B523" t="s">
        <v>1136</v>
      </c>
      <c r="C523" t="str" cm="1">
        <f t="array" ref="C523">IFERROR(INDEX(Sheet2!B:B, MATCH(TRUE, LEFT(Sheet2!A:A,9)=LEFT(A523,9),0)),"")</f>
        <v>Ung dung dao ham de khao sat va ve do thi ham so/Gia tri lon nhat va gia tri nho nhat cua ham so</v>
      </c>
    </row>
    <row r="524" spans="1:3" ht="15" thickBot="1" x14ac:dyDescent="0.4">
      <c r="A524" s="2" t="s">
        <v>430</v>
      </c>
      <c r="B524" t="s">
        <v>884</v>
      </c>
      <c r="C524" t="str" cm="1">
        <f t="array" ref="C524">IFERROR(INDEX(Sheet2!B:B, MATCH(TRUE, LEFT(Sheet2!A:A,9)=LEFT(A524,9),0)),"")</f>
        <v>Ung dung dao ham de khao sat va ve do thi ham so/Gia tri lon nhat va gia tri nho nhat cua ham so</v>
      </c>
    </row>
    <row r="525" spans="1:3" ht="15" thickBot="1" x14ac:dyDescent="0.4">
      <c r="A525" s="2" t="s">
        <v>431</v>
      </c>
      <c r="B525" t="s">
        <v>1137</v>
      </c>
      <c r="C525" t="str" cm="1">
        <f t="array" ref="C525">IFERROR(INDEX(Sheet2!B:B, MATCH(TRUE, LEFT(Sheet2!A:A,9)=LEFT(A525,9),0)),"")</f>
        <v>Ung dung dao ham de khao sat va ve do thi ham so/Gia tri lon nhat va gia tri nho nhat cua ham so</v>
      </c>
    </row>
    <row r="526" spans="1:3" ht="15" thickBot="1" x14ac:dyDescent="0.4">
      <c r="A526" s="2" t="s">
        <v>432</v>
      </c>
      <c r="B526" t="s">
        <v>1138</v>
      </c>
      <c r="C526" t="str" cm="1">
        <f t="array" ref="C526">IFERROR(INDEX(Sheet2!B:B, MATCH(TRUE, LEFT(Sheet2!A:A,9)=LEFT(A526,9),0)),"")</f>
        <v>Ung dung dao ham de khao sat va ve do thi ham so/Gia tri lon nhat va gia tri nho nhat cua ham so</v>
      </c>
    </row>
    <row r="527" spans="1:3" ht="15" thickBot="1" x14ac:dyDescent="0.4">
      <c r="A527" s="2" t="s">
        <v>433</v>
      </c>
      <c r="B527" t="s">
        <v>1139</v>
      </c>
      <c r="C527" t="str" cm="1">
        <f t="array" ref="C527">IFERROR(INDEX(Sheet2!B:B, MATCH(TRUE, LEFT(Sheet2!A:A,9)=LEFT(A527,9),0)),"")</f>
        <v>Ung dung dao ham de khao sat va ve do thi ham so/Gia tri lon nhat va gia tri nho nhat cua ham so</v>
      </c>
    </row>
    <row r="528" spans="1:3" ht="15" thickBot="1" x14ac:dyDescent="0.4">
      <c r="A528" s="2" t="s">
        <v>434</v>
      </c>
      <c r="B528" t="s">
        <v>1140</v>
      </c>
      <c r="C528" t="str" cm="1">
        <f t="array" ref="C528">IFERROR(INDEX(Sheet2!B:B, MATCH(TRUE, LEFT(Sheet2!A:A,9)=LEFT(A528,9),0)),"")</f>
        <v>Ung dung dao ham de khao sat va ve do thi ham so/Gia tri lon nhat va gia tri nho nhat cua ham so</v>
      </c>
    </row>
    <row r="529" spans="1:3" ht="15" thickBot="1" x14ac:dyDescent="0.4">
      <c r="A529" s="2" t="s">
        <v>435</v>
      </c>
      <c r="B529" t="s">
        <v>1141</v>
      </c>
      <c r="C529" t="str" cm="1">
        <f t="array" ref="C529">IFERROR(INDEX(Sheet2!B:B, MATCH(TRUE, LEFT(Sheet2!A:A,9)=LEFT(A529,9),0)),"")</f>
        <v>Ung dung dao ham de khao sat va ve do thi ham so/Gia tri lon nhat va gia tri nho nhat cua ham so</v>
      </c>
    </row>
    <row r="530" spans="1:3" ht="15" thickBot="1" x14ac:dyDescent="0.4">
      <c r="C530" cm="1">
        <f t="array" ref="C530">IFERROR(INDEX(Sheet2!B:B, MATCH(TRUE, LEFT(Sheet2!A:A,9)=LEFT(A530,9),0)),"")</f>
        <v>0</v>
      </c>
    </row>
    <row r="531" spans="1:3" ht="15" thickBot="1" x14ac:dyDescent="0.4">
      <c r="A531" s="1" t="s">
        <v>0</v>
      </c>
      <c r="B531" t="s">
        <v>890</v>
      </c>
      <c r="C531" t="str" cm="1">
        <f t="array" ref="C531">IFERROR(INDEX(Sheet2!B:B, MATCH(TRUE, LEFT(Sheet2!A:A,9)=LEFT(A531,9),0)),"")</f>
        <v/>
      </c>
    </row>
    <row r="532" spans="1:3" ht="15" thickBot="1" x14ac:dyDescent="0.4">
      <c r="A532" s="2" t="s">
        <v>436</v>
      </c>
      <c r="B532" t="s">
        <v>891</v>
      </c>
      <c r="C532" t="str" cm="1">
        <f t="array" ref="C532">IFERROR(INDEX(Sheet2!B:B, MATCH(TRUE, LEFT(Sheet2!A:A,9)=LEFT(A532,9),0)),"")</f>
        <v>Ung dung dao ham de khao sat va ve do thi ham so/Duong tiem can cua do thi ham so</v>
      </c>
    </row>
    <row r="533" spans="1:3" ht="15" thickBot="1" x14ac:dyDescent="0.4">
      <c r="A533" s="2" t="s">
        <v>437</v>
      </c>
      <c r="B533" t="s">
        <v>892</v>
      </c>
      <c r="C533" t="str" cm="1">
        <f t="array" ref="C533">IFERROR(INDEX(Sheet2!B:B, MATCH(TRUE, LEFT(Sheet2!A:A,9)=LEFT(A533,9),0)),"")</f>
        <v>Ung dung dao ham de khao sat va ve do thi ham so/Duong tiem can cua do thi ham so</v>
      </c>
    </row>
    <row r="534" spans="1:3" ht="15" thickBot="1" x14ac:dyDescent="0.4">
      <c r="A534" s="2" t="s">
        <v>438</v>
      </c>
      <c r="B534" t="s">
        <v>893</v>
      </c>
      <c r="C534" t="str" cm="1">
        <f t="array" ref="C534">IFERROR(INDEX(Sheet2!B:B, MATCH(TRUE, LEFT(Sheet2!A:A,9)=LEFT(A534,9),0)),"")</f>
        <v>Ung dung dao ham de khao sat va ve do thi ham so/Duong tiem can cua do thi ham so</v>
      </c>
    </row>
    <row r="535" spans="1:3" ht="15" thickBot="1" x14ac:dyDescent="0.4">
      <c r="A535" s="2" t="s">
        <v>439</v>
      </c>
      <c r="B535" t="s">
        <v>894</v>
      </c>
      <c r="C535" t="str" cm="1">
        <f t="array" ref="C535">IFERROR(INDEX(Sheet2!B:B, MATCH(TRUE, LEFT(Sheet2!A:A,9)=LEFT(A535,9),0)),"")</f>
        <v>Ung dung dao ham de khao sat va ve do thi ham so/Duong tiem can cua do thi ham so</v>
      </c>
    </row>
    <row r="536" spans="1:3" ht="15" thickBot="1" x14ac:dyDescent="0.4">
      <c r="A536" s="2" t="s">
        <v>440</v>
      </c>
      <c r="B536" t="s">
        <v>895</v>
      </c>
      <c r="C536" t="str" cm="1">
        <f t="array" ref="C536">IFERROR(INDEX(Sheet2!B:B, MATCH(TRUE, LEFT(Sheet2!A:A,9)=LEFT(A536,9),0)),"")</f>
        <v>Ung dung dao ham de khao sat va ve do thi ham so/Duong tiem can cua do thi ham so</v>
      </c>
    </row>
    <row r="537" spans="1:3" ht="15" thickBot="1" x14ac:dyDescent="0.4">
      <c r="A537" s="2" t="s">
        <v>441</v>
      </c>
      <c r="B537" t="s">
        <v>896</v>
      </c>
      <c r="C537" t="str" cm="1">
        <f t="array" ref="C537">IFERROR(INDEX(Sheet2!B:B, MATCH(TRUE, LEFT(Sheet2!A:A,9)=LEFT(A537,9),0)),"")</f>
        <v>Ung dung dao ham de khao sat va ve do thi ham so/Duong tiem can cua do thi ham so</v>
      </c>
    </row>
    <row r="538" spans="1:3" ht="15" thickBot="1" x14ac:dyDescent="0.4">
      <c r="A538" s="2" t="s">
        <v>442</v>
      </c>
      <c r="B538" t="s">
        <v>897</v>
      </c>
      <c r="C538" t="str" cm="1">
        <f t="array" ref="C538">IFERROR(INDEX(Sheet2!B:B, MATCH(TRUE, LEFT(Sheet2!A:A,9)=LEFT(A538,9),0)),"")</f>
        <v>Ung dung dao ham de khao sat va ve do thi ham so/Duong tiem can cua do thi ham so</v>
      </c>
    </row>
    <row r="539" spans="1:3" ht="15" thickBot="1" x14ac:dyDescent="0.4">
      <c r="A539" s="2" t="s">
        <v>443</v>
      </c>
      <c r="B539" t="s">
        <v>898</v>
      </c>
      <c r="C539" t="str" cm="1">
        <f t="array" ref="C539">IFERROR(INDEX(Sheet2!B:B, MATCH(TRUE, LEFT(Sheet2!A:A,9)=LEFT(A539,9),0)),"")</f>
        <v>Ung dung dao ham de khao sat va ve do thi ham so/Duong tiem can cua do thi ham so</v>
      </c>
    </row>
    <row r="540" spans="1:3" ht="15" thickBot="1" x14ac:dyDescent="0.4">
      <c r="A540" s="2" t="s">
        <v>444</v>
      </c>
      <c r="B540" t="s">
        <v>899</v>
      </c>
      <c r="C540" t="str" cm="1">
        <f t="array" ref="C540">IFERROR(INDEX(Sheet2!B:B, MATCH(TRUE, LEFT(Sheet2!A:A,9)=LEFT(A540,9),0)),"")</f>
        <v>Ung dung dao ham de khao sat va ve do thi ham so/Duong tiem can cua do thi ham so</v>
      </c>
    </row>
    <row r="541" spans="1:3" ht="15" thickBot="1" x14ac:dyDescent="0.4">
      <c r="A541" s="2" t="s">
        <v>445</v>
      </c>
      <c r="B541" t="s">
        <v>900</v>
      </c>
      <c r="C541" t="str" cm="1">
        <f t="array" ref="C541">IFERROR(INDEX(Sheet2!B:B, MATCH(TRUE, LEFT(Sheet2!A:A,9)=LEFT(A541,9),0)),"")</f>
        <v>Ung dung dao ham de khao sat va ve do thi ham so/Duong tiem can cua do thi ham so</v>
      </c>
    </row>
    <row r="542" spans="1:3" ht="15" thickBot="1" x14ac:dyDescent="0.4">
      <c r="A542" s="2" t="s">
        <v>446</v>
      </c>
      <c r="B542" t="s">
        <v>901</v>
      </c>
      <c r="C542" t="str" cm="1">
        <f t="array" ref="C542">IFERROR(INDEX(Sheet2!B:B, MATCH(TRUE, LEFT(Sheet2!A:A,9)=LEFT(A542,9),0)),"")</f>
        <v>Ung dung dao ham de khao sat va ve do thi ham so/Duong tiem can cua do thi ham so</v>
      </c>
    </row>
    <row r="543" spans="1:3" ht="15" thickBot="1" x14ac:dyDescent="0.4">
      <c r="C543" cm="1">
        <f t="array" ref="C543">IFERROR(INDEX(Sheet2!B:B, MATCH(TRUE, LEFT(Sheet2!A:A,9)=LEFT(A543,9),0)),"")</f>
        <v>0</v>
      </c>
    </row>
    <row r="544" spans="1:3" ht="15" thickBot="1" x14ac:dyDescent="0.4">
      <c r="A544" s="1" t="s">
        <v>0</v>
      </c>
      <c r="B544" t="s">
        <v>902</v>
      </c>
      <c r="C544" t="str" cm="1">
        <f t="array" ref="C544">IFERROR(INDEX(Sheet2!B:B, MATCH(TRUE, LEFT(Sheet2!A:A,9)=LEFT(A544,9),0)),"")</f>
        <v/>
      </c>
    </row>
    <row r="545" spans="1:3" ht="15" thickBot="1" x14ac:dyDescent="0.4">
      <c r="A545" s="2" t="s">
        <v>447</v>
      </c>
      <c r="B545" t="s">
        <v>903</v>
      </c>
      <c r="C545" t="str" cm="1">
        <f t="array" ref="C545">IFERROR(INDEX(Sheet2!B:B, MATCH(TRUE, LEFT(Sheet2!A:A,9)=LEFT(A545,9),0)),"")</f>
        <v>Ung dung dao ham de khao sat va ve do thi ham so/Khao sat su bien thien va ve do thi cua ham so</v>
      </c>
    </row>
    <row r="546" spans="1:3" ht="15" thickBot="1" x14ac:dyDescent="0.4">
      <c r="A546" s="2" t="s">
        <v>448</v>
      </c>
      <c r="B546" t="s">
        <v>904</v>
      </c>
      <c r="C546" t="str" cm="1">
        <f t="array" ref="C546">IFERROR(INDEX(Sheet2!B:B, MATCH(TRUE, LEFT(Sheet2!A:A,9)=LEFT(A546,9),0)),"")</f>
        <v>Ung dung dao ham de khao sat va ve do thi ham so/Khao sat su bien thien va ve do thi cua ham so</v>
      </c>
    </row>
    <row r="547" spans="1:3" ht="15" thickBot="1" x14ac:dyDescent="0.4">
      <c r="A547" s="2" t="s">
        <v>449</v>
      </c>
      <c r="B547" t="s">
        <v>905</v>
      </c>
      <c r="C547" t="str" cm="1">
        <f t="array" ref="C547">IFERROR(INDEX(Sheet2!B:B, MATCH(TRUE, LEFT(Sheet2!A:A,9)=LEFT(A547,9),0)),"")</f>
        <v>Ung dung dao ham de khao sat va ve do thi ham so/Khao sat su bien thien va ve do thi cua ham so</v>
      </c>
    </row>
    <row r="548" spans="1:3" ht="15" thickBot="1" x14ac:dyDescent="0.4">
      <c r="A548" s="2" t="s">
        <v>450</v>
      </c>
      <c r="B548" t="s">
        <v>906</v>
      </c>
      <c r="C548" t="str" cm="1">
        <f t="array" ref="C548">IFERROR(INDEX(Sheet2!B:B, MATCH(TRUE, LEFT(Sheet2!A:A,9)=LEFT(A548,9),0)),"")</f>
        <v>Ung dung dao ham de khao sat va ve do thi ham so/Khao sat su bien thien va ve do thi cua ham so</v>
      </c>
    </row>
    <row r="549" spans="1:3" ht="15" thickBot="1" x14ac:dyDescent="0.4">
      <c r="A549" s="2" t="s">
        <v>451</v>
      </c>
      <c r="B549" t="s">
        <v>907</v>
      </c>
      <c r="C549" t="str" cm="1">
        <f t="array" ref="C549">IFERROR(INDEX(Sheet2!B:B, MATCH(TRUE, LEFT(Sheet2!A:A,9)=LEFT(A549,9),0)),"")</f>
        <v>Ung dung dao ham de khao sat va ve do thi ham so/Khao sat su bien thien va ve do thi cua ham so</v>
      </c>
    </row>
    <row r="550" spans="1:3" ht="15" thickBot="1" x14ac:dyDescent="0.4">
      <c r="A550" s="2" t="s">
        <v>452</v>
      </c>
      <c r="B550" t="s">
        <v>908</v>
      </c>
      <c r="C550" t="str" cm="1">
        <f t="array" ref="C550">IFERROR(INDEX(Sheet2!B:B, MATCH(TRUE, LEFT(Sheet2!A:A,9)=LEFT(A550,9),0)),"")</f>
        <v>Ung dung dao ham de khao sat va ve do thi ham so/Khao sat su bien thien va ve do thi cua ham so</v>
      </c>
    </row>
    <row r="551" spans="1:3" ht="15" thickBot="1" x14ac:dyDescent="0.4">
      <c r="A551" s="2" t="s">
        <v>453</v>
      </c>
      <c r="B551" t="s">
        <v>909</v>
      </c>
      <c r="C551" t="str" cm="1">
        <f t="array" ref="C551">IFERROR(INDEX(Sheet2!B:B, MATCH(TRUE, LEFT(Sheet2!A:A,9)=LEFT(A551,9),0)),"")</f>
        <v>Ung dung dao ham de khao sat va ve do thi ham so/Khao sat su bien thien va ve do thi cua ham so</v>
      </c>
    </row>
    <row r="552" spans="1:3" ht="15" thickBot="1" x14ac:dyDescent="0.4">
      <c r="A552" s="2" t="s">
        <v>454</v>
      </c>
      <c r="B552" t="s">
        <v>848</v>
      </c>
      <c r="C552" t="str" cm="1">
        <f t="array" ref="C552">IFERROR(INDEX(Sheet2!B:B, MATCH(TRUE, LEFT(Sheet2!A:A,9)=LEFT(A552,9),0)),"")</f>
        <v>Ung dung dao ham de khao sat va ve do thi ham so/Khao sat su bien thien va ve do thi cua ham so</v>
      </c>
    </row>
    <row r="553" spans="1:3" ht="15" thickBot="1" x14ac:dyDescent="0.4">
      <c r="A553" s="2" t="s">
        <v>455</v>
      </c>
      <c r="B553" t="s">
        <v>910</v>
      </c>
      <c r="C553" t="str" cm="1">
        <f t="array" ref="C553">IFERROR(INDEX(Sheet2!B:B, MATCH(TRUE, LEFT(Sheet2!A:A,9)=LEFT(A553,9),0)),"")</f>
        <v>Ung dung dao ham de khao sat va ve do thi ham so/Khao sat su bien thien va ve do thi cua ham so</v>
      </c>
    </row>
    <row r="554" spans="1:3" ht="15" thickBot="1" x14ac:dyDescent="0.4">
      <c r="A554" s="2" t="s">
        <v>456</v>
      </c>
      <c r="B554" t="s">
        <v>911</v>
      </c>
      <c r="C554" t="str" cm="1">
        <f t="array" ref="C554">IFERROR(INDEX(Sheet2!B:B, MATCH(TRUE, LEFT(Sheet2!A:A,9)=LEFT(A554,9),0)),"")</f>
        <v>Ung dung dao ham de khao sat va ve do thi ham so/Khao sat su bien thien va ve do thi cua ham so</v>
      </c>
    </row>
    <row r="555" spans="1:3" ht="15" thickBot="1" x14ac:dyDescent="0.4">
      <c r="A555" s="2" t="s">
        <v>457</v>
      </c>
      <c r="B555" t="s">
        <v>912</v>
      </c>
      <c r="C555" t="str" cm="1">
        <f t="array" ref="C555">IFERROR(INDEX(Sheet2!B:B, MATCH(TRUE, LEFT(Sheet2!A:A,9)=LEFT(A555,9),0)),"")</f>
        <v>Ung dung dao ham de khao sat va ve do thi ham so/Khao sat su bien thien va ve do thi cua ham so</v>
      </c>
    </row>
    <row r="556" spans="1:3" ht="15" thickBot="1" x14ac:dyDescent="0.4">
      <c r="C556" cm="1">
        <f t="array" ref="C556">IFERROR(INDEX(Sheet2!B:B, MATCH(TRUE, LEFT(Sheet2!A:A,9)=LEFT(A556,9),0)),"")</f>
        <v>0</v>
      </c>
    </row>
    <row r="557" spans="1:3" ht="15" thickBot="1" x14ac:dyDescent="0.4">
      <c r="A557" s="1" t="s">
        <v>0</v>
      </c>
      <c r="B557" t="s">
        <v>913</v>
      </c>
      <c r="C557" t="str" cm="1">
        <f t="array" ref="C557">IFERROR(INDEX(Sheet2!B:B, MATCH(TRUE, LEFT(Sheet2!A:A,9)=LEFT(A557,9),0)),"")</f>
        <v/>
      </c>
    </row>
    <row r="558" spans="1:3" ht="15" thickBot="1" x14ac:dyDescent="0.4">
      <c r="A558" s="2" t="s">
        <v>458</v>
      </c>
      <c r="B558" t="s">
        <v>914</v>
      </c>
      <c r="C558" t="str" cm="1">
        <f t="array" ref="C558">IFERROR(INDEX(Sheet2!B:B, MATCH(TRUE, LEFT(Sheet2!A:A,9)=LEFT(A558,9),0)),"")</f>
        <v>Ung dung dao ham de khao sat va ve do thi ham so/Ung dung dao ham de giai quyet mot so van de thuc tien</v>
      </c>
    </row>
    <row r="559" spans="1:3" ht="15" thickBot="1" x14ac:dyDescent="0.4">
      <c r="A559" s="2" t="s">
        <v>459</v>
      </c>
      <c r="B559" t="s">
        <v>915</v>
      </c>
      <c r="C559" t="str" cm="1">
        <f t="array" ref="C559">IFERROR(INDEX(Sheet2!B:B, MATCH(TRUE, LEFT(Sheet2!A:A,9)=LEFT(A559,9),0)),"")</f>
        <v>Ung dung dao ham de khao sat va ve do thi ham so/Ung dung dao ham de giai quyet mot so van de thuc tien</v>
      </c>
    </row>
    <row r="560" spans="1:3" ht="15" thickBot="1" x14ac:dyDescent="0.4">
      <c r="A560" s="2" t="s">
        <v>460</v>
      </c>
      <c r="B560" t="s">
        <v>916</v>
      </c>
      <c r="C560" t="str" cm="1">
        <f t="array" ref="C560">IFERROR(INDEX(Sheet2!B:B, MATCH(TRUE, LEFT(Sheet2!A:A,9)=LEFT(A560,9),0)),"")</f>
        <v>Ung dung dao ham de khao sat va ve do thi ham so/Ung dung dao ham de giai quyet mot so van de thuc tien</v>
      </c>
    </row>
    <row r="561" spans="1:3" ht="15" thickBot="1" x14ac:dyDescent="0.4">
      <c r="A561" s="2" t="s">
        <v>461</v>
      </c>
      <c r="B561" t="s">
        <v>917</v>
      </c>
      <c r="C561" t="str" cm="1">
        <f t="array" ref="C561">IFERROR(INDEX(Sheet2!B:B, MATCH(TRUE, LEFT(Sheet2!A:A,9)=LEFT(A561,9),0)),"")</f>
        <v>Ung dung dao ham de khao sat va ve do thi ham so/Ung dung dao ham de giai quyet mot so van de thuc tien</v>
      </c>
    </row>
    <row r="562" spans="1:3" ht="15" thickBot="1" x14ac:dyDescent="0.4">
      <c r="A562" s="2" t="s">
        <v>462</v>
      </c>
      <c r="B562" t="s">
        <v>918</v>
      </c>
      <c r="C562" t="str" cm="1">
        <f t="array" ref="C562">IFERROR(INDEX(Sheet2!B:B, MATCH(TRUE, LEFT(Sheet2!A:A,9)=LEFT(A562,9),0)),"")</f>
        <v>Ung dung dao ham de khao sat va ve do thi ham so/Ung dung dao ham de giai quyet mot so van de thuc tien</v>
      </c>
    </row>
    <row r="563" spans="1:3" ht="15" thickBot="1" x14ac:dyDescent="0.4">
      <c r="A563" s="2" t="s">
        <v>463</v>
      </c>
      <c r="B563" t="s">
        <v>919</v>
      </c>
      <c r="C563" t="str" cm="1">
        <f t="array" ref="C563">IFERROR(INDEX(Sheet2!B:B, MATCH(TRUE, LEFT(Sheet2!A:A,9)=LEFT(A563,9),0)),"")</f>
        <v>Ung dung dao ham de khao sat va ve do thi ham so/Ung dung dao ham de giai quyet mot so van de thuc tien</v>
      </c>
    </row>
    <row r="564" spans="1:3" ht="15" thickBot="1" x14ac:dyDescent="0.4">
      <c r="A564" s="2" t="s">
        <v>464</v>
      </c>
      <c r="B564" t="s">
        <v>920</v>
      </c>
      <c r="C564" t="str" cm="1">
        <f t="array" ref="C564">IFERROR(INDEX(Sheet2!B:B, MATCH(TRUE, LEFT(Sheet2!A:A,9)=LEFT(A564,9),0)),"")</f>
        <v>Ung dung dao ham de khao sat va ve do thi ham so/Ung dung dao ham de giai quyet mot so van de thuc tien</v>
      </c>
    </row>
    <row r="565" spans="1:3" ht="15" thickBot="1" x14ac:dyDescent="0.4">
      <c r="A565" s="2" t="s">
        <v>465</v>
      </c>
      <c r="B565" t="s">
        <v>921</v>
      </c>
      <c r="C565" t="str" cm="1">
        <f t="array" ref="C565">IFERROR(INDEX(Sheet2!B:B, MATCH(TRUE, LEFT(Sheet2!A:A,9)=LEFT(A565,9),0)),"")</f>
        <v>Ung dung dao ham de khao sat va ve do thi ham so/Ung dung dao ham de giai quyet mot so van de thuc tien</v>
      </c>
    </row>
    <row r="566" spans="1:3" ht="15" thickBot="1" x14ac:dyDescent="0.4">
      <c r="A566" s="2" t="s">
        <v>466</v>
      </c>
      <c r="B566" t="s">
        <v>922</v>
      </c>
      <c r="C566" t="str" cm="1">
        <f t="array" ref="C566">IFERROR(INDEX(Sheet2!B:B, MATCH(TRUE, LEFT(Sheet2!A:A,9)=LEFT(A566,9),0)),"")</f>
        <v>Ung dung dao ham de khao sat va ve do thi ham so/Ung dung dao ham de giai quyet mot so van de thuc tien</v>
      </c>
    </row>
    <row r="567" spans="1:3" ht="15" thickBot="1" x14ac:dyDescent="0.4">
      <c r="A567" s="2" t="s">
        <v>467</v>
      </c>
      <c r="B567" t="s">
        <v>923</v>
      </c>
      <c r="C567" t="str" cm="1">
        <f t="array" ref="C567">IFERROR(INDEX(Sheet2!B:B, MATCH(TRUE, LEFT(Sheet2!A:A,9)=LEFT(A567,9),0)),"")</f>
        <v>Ung dung dao ham de khao sat va ve do thi ham so/Ung dung dao ham de giai quyet mot so van de thuc tien</v>
      </c>
    </row>
    <row r="568" spans="1:3" ht="15" thickBot="1" x14ac:dyDescent="0.4">
      <c r="A568" s="2" t="s">
        <v>468</v>
      </c>
      <c r="B568" t="s">
        <v>924</v>
      </c>
      <c r="C568" t="str" cm="1">
        <f t="array" ref="C568">IFERROR(INDEX(Sheet2!B:B, MATCH(TRUE, LEFT(Sheet2!A:A,9)=LEFT(A568,9),0)),"")</f>
        <v>Ung dung dao ham de khao sat va ve do thi ham so/Ung dung dao ham de giai quyet mot so van de thuc tien</v>
      </c>
    </row>
    <row r="569" spans="1:3" ht="15" thickBot="1" x14ac:dyDescent="0.4">
      <c r="A569" s="2" t="s">
        <v>469</v>
      </c>
      <c r="B569" t="s">
        <v>925</v>
      </c>
      <c r="C569" t="str" cm="1">
        <f t="array" ref="C569">IFERROR(INDEX(Sheet2!B:B, MATCH(TRUE, LEFT(Sheet2!A:A,9)=LEFT(A569,9),0)),"")</f>
        <v>Ung dung dao ham de khao sat va ve do thi ham so/Ung dung dao ham de giai quyet mot so van de thuc tien</v>
      </c>
    </row>
    <row r="570" spans="1:3" ht="15" thickBot="1" x14ac:dyDescent="0.4">
      <c r="A570" s="2" t="s">
        <v>470</v>
      </c>
      <c r="B570" t="s">
        <v>926</v>
      </c>
      <c r="C570" t="str" cm="1">
        <f t="array" ref="C570">IFERROR(INDEX(Sheet2!B:B, MATCH(TRUE, LEFT(Sheet2!A:A,9)=LEFT(A570,9),0)),"")</f>
        <v>Ung dung dao ham de khao sat va ve do thi ham so/Ung dung dao ham de giai quyet mot so van de thuc tien</v>
      </c>
    </row>
    <row r="571" spans="1:3" ht="15" thickBot="1" x14ac:dyDescent="0.4">
      <c r="A571" s="2" t="s">
        <v>471</v>
      </c>
      <c r="B571" t="s">
        <v>927</v>
      </c>
      <c r="C571" t="str" cm="1">
        <f t="array" ref="C571">IFERROR(INDEX(Sheet2!B:B, MATCH(TRUE, LEFT(Sheet2!A:A,9)=LEFT(A571,9),0)),"")</f>
        <v>Ung dung dao ham de khao sat va ve do thi ham so/Ung dung dao ham de giai quyet mot so van de thuc tien</v>
      </c>
    </row>
    <row r="572" spans="1:3" ht="15" thickBot="1" x14ac:dyDescent="0.4">
      <c r="A572" s="2" t="s">
        <v>472</v>
      </c>
      <c r="B572" t="s">
        <v>928</v>
      </c>
      <c r="C572" t="str" cm="1">
        <f t="array" ref="C572">IFERROR(INDEX(Sheet2!B:B, MATCH(TRUE, LEFT(Sheet2!A:A,9)=LEFT(A572,9),0)),"")</f>
        <v>Ung dung dao ham de khao sat va ve do thi ham so/Ung dung dao ham de giai quyet mot so van de thuc tien</v>
      </c>
    </row>
    <row r="573" spans="1:3" ht="15" thickBot="1" x14ac:dyDescent="0.4">
      <c r="A573" s="2" t="s">
        <v>473</v>
      </c>
      <c r="B573" t="s">
        <v>929</v>
      </c>
      <c r="C573" t="str" cm="1">
        <f t="array" ref="C573">IFERROR(INDEX(Sheet2!B:B, MATCH(TRUE, LEFT(Sheet2!A:A,9)=LEFT(A573,9),0)),"")</f>
        <v>Ung dung dao ham de khao sat va ve do thi ham so/Ung dung dao ham de giai quyet mot so van de thuc tien</v>
      </c>
    </row>
    <row r="574" spans="1:3" ht="15" thickBot="1" x14ac:dyDescent="0.4">
      <c r="A574" s="2" t="s">
        <v>474</v>
      </c>
      <c r="B574" t="s">
        <v>930</v>
      </c>
      <c r="C574" t="str" cm="1">
        <f t="array" ref="C574">IFERROR(INDEX(Sheet2!B:B, MATCH(TRUE, LEFT(Sheet2!A:A,9)=LEFT(A574,9),0)),"")</f>
        <v>Ung dung dao ham de khao sat va ve do thi ham so/Ung dung dao ham de giai quyet mot so van de thuc tien</v>
      </c>
    </row>
    <row r="575" spans="1:3" ht="15" thickBot="1" x14ac:dyDescent="0.4">
      <c r="A575" s="2" t="s">
        <v>475</v>
      </c>
      <c r="B575" t="s">
        <v>931</v>
      </c>
      <c r="C575" t="str" cm="1">
        <f t="array" ref="C575">IFERROR(INDEX(Sheet2!B:B, MATCH(TRUE, LEFT(Sheet2!A:A,9)=LEFT(A575,9),0)),"")</f>
        <v>Ung dung dao ham de khao sat va ve do thi ham so/Ung dung dao ham de giai quyet mot so van de thuc tien</v>
      </c>
    </row>
    <row r="576" spans="1:3" ht="15" thickBot="1" x14ac:dyDescent="0.4">
      <c r="C576" cm="1">
        <f t="array" ref="C576">IFERROR(INDEX(Sheet2!B:B, MATCH(TRUE, LEFT(Sheet2!A:A,9)=LEFT(A576,9),0)),"")</f>
        <v>0</v>
      </c>
    </row>
    <row r="577" spans="1:3" ht="15" thickBot="1" x14ac:dyDescent="0.4">
      <c r="A577" s="1" t="s">
        <v>0</v>
      </c>
      <c r="B577" t="s">
        <v>932</v>
      </c>
      <c r="C577" t="str" cm="1">
        <f t="array" ref="C577">IFERROR(INDEX(Sheet2!B:B, MATCH(TRUE, LEFT(Sheet2!A:A,9)=LEFT(A577,9),0)),"")</f>
        <v/>
      </c>
    </row>
    <row r="578" spans="1:3" ht="15" thickBot="1" x14ac:dyDescent="0.4">
      <c r="A578" s="2" t="s">
        <v>476</v>
      </c>
      <c r="B578" t="s">
        <v>847</v>
      </c>
      <c r="C578" t="str" cm="1">
        <f t="array" ref="C578">IFERROR(INDEX(Sheet2!B:B, MATCH(TRUE, LEFT(Sheet2!A:A,9)=LEFT(A578,9),0)),"")</f>
        <v/>
      </c>
    </row>
    <row r="579" spans="1:3" ht="15" thickBot="1" x14ac:dyDescent="0.4">
      <c r="A579" s="2" t="s">
        <v>477</v>
      </c>
      <c r="B579" t="s">
        <v>933</v>
      </c>
      <c r="C579" t="str" cm="1">
        <f t="array" ref="C579">IFERROR(INDEX(Sheet2!B:B, MATCH(TRUE, LEFT(Sheet2!A:A,9)=LEFT(A579,9),0)),"")</f>
        <v/>
      </c>
    </row>
    <row r="580" spans="1:3" ht="15" thickBot="1" x14ac:dyDescent="0.4">
      <c r="A580" s="2" t="s">
        <v>478</v>
      </c>
      <c r="B580" t="s">
        <v>934</v>
      </c>
      <c r="C580" t="str" cm="1">
        <f t="array" ref="C580">IFERROR(INDEX(Sheet2!B:B, MATCH(TRUE, LEFT(Sheet2!A:A,9)=LEFT(A580,9),0)),"")</f>
        <v/>
      </c>
    </row>
    <row r="581" spans="1:3" ht="15" thickBot="1" x14ac:dyDescent="0.4">
      <c r="A581" s="2" t="s">
        <v>479</v>
      </c>
      <c r="B581" t="s">
        <v>935</v>
      </c>
      <c r="C581" t="str" cm="1">
        <f t="array" ref="C581">IFERROR(INDEX(Sheet2!B:B, MATCH(TRUE, LEFT(Sheet2!A:A,9)=LEFT(A581,9),0)),"")</f>
        <v/>
      </c>
    </row>
    <row r="582" spans="1:3" x14ac:dyDescent="0.35">
      <c r="C582" cm="1">
        <f t="array" ref="C582">IFERROR(INDEX(Sheet2!B:B, MATCH(TRUE, LEFT(Sheet2!A:A,9)=LEFT(A582,9),0)),"")</f>
        <v>0</v>
      </c>
    </row>
    <row r="583" spans="1:3" x14ac:dyDescent="0.35">
      <c r="C583" cm="1">
        <f t="array" ref="C583">IFERROR(INDEX(Sheet2!B:B, MATCH(TRUE, LEFT(Sheet2!A:A,9)=LEFT(A583,9),0)),"")</f>
        <v>0</v>
      </c>
    </row>
    <row r="584" spans="1:3" ht="15" thickBot="1" x14ac:dyDescent="0.4">
      <c r="C584" cm="1">
        <f t="array" ref="C584">IFERROR(INDEX(Sheet2!B:B, MATCH(TRUE, LEFT(Sheet2!A:A,9)=LEFT(A584,9),0)),"")</f>
        <v>0</v>
      </c>
    </row>
    <row r="585" spans="1:3" ht="15" thickBot="1" x14ac:dyDescent="0.4">
      <c r="A585" s="1" t="s">
        <v>0</v>
      </c>
      <c r="B585" t="s">
        <v>936</v>
      </c>
      <c r="C585" t="str" cm="1">
        <f t="array" ref="C585">IFERROR(INDEX(Sheet2!B:B, MATCH(TRUE, LEFT(Sheet2!A:A,9)=LEFT(A585,9),0)),"")</f>
        <v/>
      </c>
    </row>
    <row r="586" spans="1:3" ht="15" thickBot="1" x14ac:dyDescent="0.4">
      <c r="A586" s="2" t="s">
        <v>480</v>
      </c>
      <c r="B586" t="s">
        <v>847</v>
      </c>
      <c r="C586" t="str" cm="1">
        <f t="array" ref="C586">IFERROR(INDEX(Sheet2!B:B, MATCH(TRUE, LEFT(Sheet2!A:A,9)=LEFT(A586,9),0)),"")</f>
        <v>Vecto va he truc toa do trong khong gian/Vecto trong khong gian</v>
      </c>
    </row>
    <row r="587" spans="1:3" ht="15" thickBot="1" x14ac:dyDescent="0.4">
      <c r="A587" s="2" t="s">
        <v>481</v>
      </c>
      <c r="B587" t="s">
        <v>937</v>
      </c>
      <c r="C587" t="str" cm="1">
        <f t="array" ref="C587">IFERROR(INDEX(Sheet2!B:B, MATCH(TRUE, LEFT(Sheet2!A:A,9)=LEFT(A587,9),0)),"")</f>
        <v>Vecto va he truc toa do trong khong gian/Vecto trong khong gian</v>
      </c>
    </row>
    <row r="588" spans="1:3" ht="15" thickBot="1" x14ac:dyDescent="0.4">
      <c r="A588" s="2" t="s">
        <v>482</v>
      </c>
      <c r="B588" t="s">
        <v>938</v>
      </c>
      <c r="C588" t="str" cm="1">
        <f t="array" ref="C588">IFERROR(INDEX(Sheet2!B:B, MATCH(TRUE, LEFT(Sheet2!A:A,9)=LEFT(A588,9),0)),"")</f>
        <v>Vecto va he truc toa do trong khong gian/Vecto trong khong gian</v>
      </c>
    </row>
    <row r="589" spans="1:3" ht="15" thickBot="1" x14ac:dyDescent="0.4">
      <c r="A589" s="2" t="s">
        <v>483</v>
      </c>
      <c r="B589" t="s">
        <v>939</v>
      </c>
      <c r="C589" t="str" cm="1">
        <f t="array" ref="C589">IFERROR(INDEX(Sheet2!B:B, MATCH(TRUE, LEFT(Sheet2!A:A,9)=LEFT(A589,9),0)),"")</f>
        <v>Vecto va he truc toa do trong khong gian/Vecto trong khong gian</v>
      </c>
    </row>
    <row r="590" spans="1:3" ht="15" thickBot="1" x14ac:dyDescent="0.4">
      <c r="A590" s="2" t="s">
        <v>484</v>
      </c>
      <c r="B590" t="s">
        <v>940</v>
      </c>
      <c r="C590" t="str" cm="1">
        <f t="array" ref="C590">IFERROR(INDEX(Sheet2!B:B, MATCH(TRUE, LEFT(Sheet2!A:A,9)=LEFT(A590,9),0)),"")</f>
        <v>Vecto va he truc toa do trong khong gian/Vecto trong khong gian</v>
      </c>
    </row>
    <row r="591" spans="1:3" ht="15" thickBot="1" x14ac:dyDescent="0.4">
      <c r="A591" s="2" t="s">
        <v>485</v>
      </c>
      <c r="B591" t="s">
        <v>848</v>
      </c>
      <c r="C591" t="str" cm="1">
        <f t="array" ref="C591">IFERROR(INDEX(Sheet2!B:B, MATCH(TRUE, LEFT(Sheet2!A:A,9)=LEFT(A591,9),0)),"")</f>
        <v>Vecto va he truc toa do trong khong gian/Vecto trong khong gian</v>
      </c>
    </row>
    <row r="592" spans="1:3" ht="15" thickBot="1" x14ac:dyDescent="0.4">
      <c r="C592" cm="1">
        <f t="array" ref="C592">IFERROR(INDEX(Sheet2!B:B, MATCH(TRUE, LEFT(Sheet2!A:A,9)=LEFT(A592,9),0)),"")</f>
        <v>0</v>
      </c>
    </row>
    <row r="593" spans="1:3" ht="15" thickBot="1" x14ac:dyDescent="0.4">
      <c r="A593" s="1" t="s">
        <v>0</v>
      </c>
      <c r="B593" t="s">
        <v>941</v>
      </c>
      <c r="C593" t="str" cm="1">
        <f t="array" ref="C593">IFERROR(INDEX(Sheet2!B:B, MATCH(TRUE, LEFT(Sheet2!A:A,9)=LEFT(A593,9),0)),"")</f>
        <v/>
      </c>
    </row>
    <row r="594" spans="1:3" ht="15" thickBot="1" x14ac:dyDescent="0.4">
      <c r="A594" s="2" t="s">
        <v>486</v>
      </c>
      <c r="B594" t="s">
        <v>847</v>
      </c>
      <c r="C594" t="str" cm="1">
        <f t="array" ref="C594">IFERROR(INDEX(Sheet2!B:B, MATCH(TRUE, LEFT(Sheet2!A:A,9)=LEFT(A594,9),0)),"")</f>
        <v>Vecto va he truc toa do trong khong gian/He truc toa do trong khong gian</v>
      </c>
    </row>
    <row r="595" spans="1:3" ht="15" thickBot="1" x14ac:dyDescent="0.4">
      <c r="A595" s="2" t="s">
        <v>487</v>
      </c>
      <c r="B595" t="s">
        <v>942</v>
      </c>
      <c r="C595" t="str" cm="1">
        <f t="array" ref="C595">IFERROR(INDEX(Sheet2!B:B, MATCH(TRUE, LEFT(Sheet2!A:A,9)=LEFT(A595,9),0)),"")</f>
        <v>Vecto va he truc toa do trong khong gian/He truc toa do trong khong gian</v>
      </c>
    </row>
    <row r="596" spans="1:3" ht="15" thickBot="1" x14ac:dyDescent="0.4">
      <c r="A596" s="2" t="s">
        <v>488</v>
      </c>
      <c r="B596" t="s">
        <v>943</v>
      </c>
      <c r="C596" t="str" cm="1">
        <f t="array" ref="C596">IFERROR(INDEX(Sheet2!B:B, MATCH(TRUE, LEFT(Sheet2!A:A,9)=LEFT(A596,9),0)),"")</f>
        <v>Vecto va he truc toa do trong khong gian/He truc toa do trong khong gian</v>
      </c>
    </row>
    <row r="597" spans="1:3" ht="15" thickBot="1" x14ac:dyDescent="0.4">
      <c r="A597" s="2" t="s">
        <v>489</v>
      </c>
      <c r="B597" t="s">
        <v>944</v>
      </c>
      <c r="C597" t="str" cm="1">
        <f t="array" ref="C597">IFERROR(INDEX(Sheet2!B:B, MATCH(TRUE, LEFT(Sheet2!A:A,9)=LEFT(A597,9),0)),"")</f>
        <v>Vecto va he truc toa do trong khong gian/He truc toa do trong khong gian</v>
      </c>
    </row>
    <row r="598" spans="1:3" ht="15" thickBot="1" x14ac:dyDescent="0.4">
      <c r="A598" s="2" t="s">
        <v>490</v>
      </c>
      <c r="B598" t="s">
        <v>848</v>
      </c>
      <c r="C598" t="str" cm="1">
        <f t="array" ref="C598">IFERROR(INDEX(Sheet2!B:B, MATCH(TRUE, LEFT(Sheet2!A:A,9)=LEFT(A598,9),0)),"")</f>
        <v>Vecto va he truc toa do trong khong gian/He truc toa do trong khong gian</v>
      </c>
    </row>
    <row r="599" spans="1:3" x14ac:dyDescent="0.35">
      <c r="C599" cm="1">
        <f t="array" ref="C599">IFERROR(INDEX(Sheet2!B:B, MATCH(TRUE, LEFT(Sheet2!A:A,9)=LEFT(A599,9),0)),"")</f>
        <v>0</v>
      </c>
    </row>
    <row r="600" spans="1:3" x14ac:dyDescent="0.35">
      <c r="C600" cm="1">
        <f t="array" ref="C600">IFERROR(INDEX(Sheet2!B:B, MATCH(TRUE, LEFT(Sheet2!A:A,9)=LEFT(A600,9),0)),"")</f>
        <v>0</v>
      </c>
    </row>
    <row r="601" spans="1:3" ht="15" thickBot="1" x14ac:dyDescent="0.4">
      <c r="C601" cm="1">
        <f t="array" ref="C601">IFERROR(INDEX(Sheet2!B:B, MATCH(TRUE, LEFT(Sheet2!A:A,9)=LEFT(A601,9),0)),"")</f>
        <v>0</v>
      </c>
    </row>
    <row r="602" spans="1:3" ht="15" thickBot="1" x14ac:dyDescent="0.4">
      <c r="A602" s="1" t="s">
        <v>0</v>
      </c>
      <c r="B602" t="s">
        <v>945</v>
      </c>
      <c r="C602" t="str" cm="1">
        <f t="array" ref="C602">IFERROR(INDEX(Sheet2!B:B, MATCH(TRUE, LEFT(Sheet2!A:A,9)=LEFT(A602,9),0)),"")</f>
        <v/>
      </c>
    </row>
    <row r="603" spans="1:3" ht="15" thickBot="1" x14ac:dyDescent="0.4">
      <c r="A603" s="2" t="s">
        <v>491</v>
      </c>
      <c r="B603" t="s">
        <v>850</v>
      </c>
      <c r="C603" t="str" cm="1">
        <f t="array" ref="C603">IFERROR(INDEX(Sheet2!B:B, MATCH(TRUE, LEFT(Sheet2!A:A,9)=LEFT(A603,9),0)),"")</f>
        <v>Cac so dac trung do muc do phan tan cua mau so lieu ghep nhom/Khoang bien thien va khoang tu phan vi</v>
      </c>
    </row>
    <row r="604" spans="1:3" ht="15" thickBot="1" x14ac:dyDescent="0.4">
      <c r="A604" s="2" t="s">
        <v>492</v>
      </c>
      <c r="B604" t="s">
        <v>946</v>
      </c>
      <c r="C604" t="str" cm="1">
        <f t="array" ref="C604">IFERROR(INDEX(Sheet2!B:B, MATCH(TRUE, LEFT(Sheet2!A:A,9)=LEFT(A604,9),0)),"")</f>
        <v>Cac so dac trung do muc do phan tan cua mau so lieu ghep nhom/Khoang bien thien va khoang tu phan vi</v>
      </c>
    </row>
    <row r="605" spans="1:3" ht="15" thickBot="1" x14ac:dyDescent="0.4">
      <c r="A605" s="2" t="s">
        <v>493</v>
      </c>
      <c r="B605" t="s">
        <v>947</v>
      </c>
      <c r="C605" t="str" cm="1">
        <f t="array" ref="C605">IFERROR(INDEX(Sheet2!B:B, MATCH(TRUE, LEFT(Sheet2!A:A,9)=LEFT(A605,9),0)),"")</f>
        <v>Cac so dac trung do muc do phan tan cua mau so lieu ghep nhom/Khoang bien thien va khoang tu phan vi</v>
      </c>
    </row>
    <row r="606" spans="1:3" ht="15" thickBot="1" x14ac:dyDescent="0.4">
      <c r="A606" s="2" t="s">
        <v>494</v>
      </c>
      <c r="B606" t="s">
        <v>849</v>
      </c>
      <c r="C606" t="str" cm="1">
        <f t="array" ref="C606">IFERROR(INDEX(Sheet2!B:B, MATCH(TRUE, LEFT(Sheet2!A:A,9)=LEFT(A606,9),0)),"")</f>
        <v>Cac so dac trung do muc do phan tan cua mau so lieu ghep nhom/Khoang bien thien va khoang tu phan vi</v>
      </c>
    </row>
    <row r="607" spans="1:3" ht="15" thickBot="1" x14ac:dyDescent="0.4">
      <c r="A607" s="2" t="s">
        <v>495</v>
      </c>
      <c r="B607" t="s">
        <v>848</v>
      </c>
      <c r="C607" t="str" cm="1">
        <f t="array" ref="C607">IFERROR(INDEX(Sheet2!B:B, MATCH(TRUE, LEFT(Sheet2!A:A,9)=LEFT(A607,9),0)),"")</f>
        <v>Cac so dac trung do muc do phan tan cua mau so lieu ghep nhom/Khoang bien thien va khoang tu phan vi</v>
      </c>
    </row>
    <row r="608" spans="1:3" x14ac:dyDescent="0.35">
      <c r="C608" cm="1">
        <f t="array" ref="C608">IFERROR(INDEX(Sheet2!B:B, MATCH(TRUE, LEFT(Sheet2!A:A,9)=LEFT(A608,9),0)),"")</f>
        <v>0</v>
      </c>
    </row>
    <row r="609" spans="1:3" x14ac:dyDescent="0.35">
      <c r="C609" cm="1">
        <f t="array" ref="C609">IFERROR(INDEX(Sheet2!B:B, MATCH(TRUE, LEFT(Sheet2!A:A,9)=LEFT(A609,9),0)),"")</f>
        <v>0</v>
      </c>
    </row>
    <row r="610" spans="1:3" ht="15" thickBot="1" x14ac:dyDescent="0.4">
      <c r="C610" cm="1">
        <f t="array" ref="C610">IFERROR(INDEX(Sheet2!B:B, MATCH(TRUE, LEFT(Sheet2!A:A,9)=LEFT(A610,9),0)),"")</f>
        <v>0</v>
      </c>
    </row>
    <row r="611" spans="1:3" ht="15" thickBot="1" x14ac:dyDescent="0.4">
      <c r="A611" s="1" t="s">
        <v>0</v>
      </c>
      <c r="B611" t="s">
        <v>948</v>
      </c>
      <c r="C611" t="str" cm="1">
        <f t="array" ref="C611">IFERROR(INDEX(Sheet2!B:B, MATCH(TRUE, LEFT(Sheet2!A:A,9)=LEFT(A611,9),0)),"")</f>
        <v/>
      </c>
    </row>
    <row r="612" spans="1:3" ht="15" thickBot="1" x14ac:dyDescent="0.4">
      <c r="A612" s="2" t="s">
        <v>496</v>
      </c>
      <c r="B612" t="s">
        <v>949</v>
      </c>
      <c r="C612" t="str" cm="1">
        <f t="array" ref="C612">IFERROR(INDEX(Sheet2!B:B, MATCH(TRUE, LEFT(Sheet2!A:A,9)=LEFT(A612,9),0)),"")</f>
        <v>Nguyen ham va tich phan/Nguyen ham</v>
      </c>
    </row>
    <row r="613" spans="1:3" ht="15" thickBot="1" x14ac:dyDescent="0.4">
      <c r="A613" s="2" t="s">
        <v>497</v>
      </c>
      <c r="B613" t="s">
        <v>950</v>
      </c>
      <c r="C613" t="str" cm="1">
        <f t="array" ref="C613">IFERROR(INDEX(Sheet2!B:B, MATCH(TRUE, LEFT(Sheet2!A:A,9)=LEFT(A613,9),0)),"")</f>
        <v>Nguyen ham va tich phan/Nguyen ham</v>
      </c>
    </row>
    <row r="614" spans="1:3" ht="15" thickBot="1" x14ac:dyDescent="0.4">
      <c r="A614" s="2" t="s">
        <v>498</v>
      </c>
      <c r="B614" t="s">
        <v>951</v>
      </c>
      <c r="C614" t="str" cm="1">
        <f t="array" ref="C614">IFERROR(INDEX(Sheet2!B:B, MATCH(TRUE, LEFT(Sheet2!A:A,9)=LEFT(A614,9),0)),"")</f>
        <v>Nguyen ham va tich phan/Nguyen ham</v>
      </c>
    </row>
    <row r="615" spans="1:3" ht="15" thickBot="1" x14ac:dyDescent="0.4">
      <c r="A615" s="2" t="s">
        <v>499</v>
      </c>
      <c r="B615" t="s">
        <v>952</v>
      </c>
      <c r="C615" t="str" cm="1">
        <f t="array" ref="C615">IFERROR(INDEX(Sheet2!B:B, MATCH(TRUE, LEFT(Sheet2!A:A,9)=LEFT(A615,9),0)),"")</f>
        <v>Nguyen ham va tich phan/Nguyen ham</v>
      </c>
    </row>
    <row r="616" spans="1:3" ht="15" thickBot="1" x14ac:dyDescent="0.4">
      <c r="C616" cm="1">
        <f t="array" ref="C616">IFERROR(INDEX(Sheet2!B:B, MATCH(TRUE, LEFT(Sheet2!A:A,9)=LEFT(A616,9),0)),"")</f>
        <v>0</v>
      </c>
    </row>
    <row r="617" spans="1:3" ht="15" thickBot="1" x14ac:dyDescent="0.4">
      <c r="A617" s="1" t="s">
        <v>0</v>
      </c>
      <c r="B617" t="s">
        <v>953</v>
      </c>
      <c r="C617" t="str" cm="1">
        <f t="array" ref="C617">IFERROR(INDEX(Sheet2!B:B, MATCH(TRUE, LEFT(Sheet2!A:A,9)=LEFT(A617,9),0)),"")</f>
        <v/>
      </c>
    </row>
    <row r="618" spans="1:3" ht="15" thickBot="1" x14ac:dyDescent="0.4">
      <c r="A618" s="2" t="s">
        <v>500</v>
      </c>
      <c r="B618" t="s">
        <v>954</v>
      </c>
      <c r="C618" t="str" cm="1">
        <f t="array" ref="C618">IFERROR(INDEX(Sheet2!B:B, MATCH(TRUE, LEFT(Sheet2!A:A,9)=LEFT(A618,9),0)),"")</f>
        <v>Nguyen ham va tich phan/Tich phan</v>
      </c>
    </row>
    <row r="619" spans="1:3" ht="15" thickBot="1" x14ac:dyDescent="0.4">
      <c r="A619" s="2" t="s">
        <v>501</v>
      </c>
      <c r="B619" t="s">
        <v>955</v>
      </c>
      <c r="C619" t="str" cm="1">
        <f t="array" ref="C619">IFERROR(INDEX(Sheet2!B:B, MATCH(TRUE, LEFT(Sheet2!A:A,9)=LEFT(A619,9),0)),"")</f>
        <v>Nguyen ham va tich phan/Tich phan</v>
      </c>
    </row>
    <row r="620" spans="1:3" ht="15" thickBot="1" x14ac:dyDescent="0.4">
      <c r="A620" s="2" t="s">
        <v>502</v>
      </c>
      <c r="B620" t="s">
        <v>956</v>
      </c>
      <c r="C620" t="str" cm="1">
        <f t="array" ref="C620">IFERROR(INDEX(Sheet2!B:B, MATCH(TRUE, LEFT(Sheet2!A:A,9)=LEFT(A620,9),0)),"")</f>
        <v>Nguyen ham va tich phan/Tich phan</v>
      </c>
    </row>
    <row r="621" spans="1:3" ht="15" thickBot="1" x14ac:dyDescent="0.4">
      <c r="A621" s="2" t="s">
        <v>503</v>
      </c>
      <c r="B621" t="s">
        <v>957</v>
      </c>
      <c r="C621" t="str" cm="1">
        <f t="array" ref="C621">IFERROR(INDEX(Sheet2!B:B, MATCH(TRUE, LEFT(Sheet2!A:A,9)=LEFT(A621,9),0)),"")</f>
        <v>Nguyen ham va tich phan/Tich phan</v>
      </c>
    </row>
    <row r="622" spans="1:3" ht="15" thickBot="1" x14ac:dyDescent="0.4">
      <c r="A622" s="2" t="s">
        <v>504</v>
      </c>
      <c r="B622" t="s">
        <v>958</v>
      </c>
      <c r="C622" t="str" cm="1">
        <f t="array" ref="C622">IFERROR(INDEX(Sheet2!B:B, MATCH(TRUE, LEFT(Sheet2!A:A,9)=LEFT(A622,9),0)),"")</f>
        <v>Nguyen ham va tich phan/Tich phan</v>
      </c>
    </row>
    <row r="623" spans="1:3" ht="15" thickBot="1" x14ac:dyDescent="0.4">
      <c r="A623" s="2" t="s">
        <v>505</v>
      </c>
      <c r="B623" t="s">
        <v>959</v>
      </c>
      <c r="C623" t="str" cm="1">
        <f t="array" ref="C623">IFERROR(INDEX(Sheet2!B:B, MATCH(TRUE, LEFT(Sheet2!A:A,9)=LEFT(A623,9),0)),"")</f>
        <v>Nguyen ham va tich phan/Tich phan</v>
      </c>
    </row>
    <row r="624" spans="1:3" ht="15" thickBot="1" x14ac:dyDescent="0.4">
      <c r="A624" s="2" t="s">
        <v>506</v>
      </c>
      <c r="B624" t="s">
        <v>960</v>
      </c>
      <c r="C624" t="str" cm="1">
        <f t="array" ref="C624">IFERROR(INDEX(Sheet2!B:B, MATCH(TRUE, LEFT(Sheet2!A:A,9)=LEFT(A624,9),0)),"")</f>
        <v>Nguyen ham va tich phan/Tich phan</v>
      </c>
    </row>
    <row r="625" spans="1:3" ht="15" thickBot="1" x14ac:dyDescent="0.4">
      <c r="A625" s="2" t="s">
        <v>507</v>
      </c>
      <c r="B625" t="s">
        <v>961</v>
      </c>
      <c r="C625" t="str" cm="1">
        <f t="array" ref="C625">IFERROR(INDEX(Sheet2!B:B, MATCH(TRUE, LEFT(Sheet2!A:A,9)=LEFT(A625,9),0)),"")</f>
        <v>Nguyen ham va tich phan/Tich phan</v>
      </c>
    </row>
    <row r="626" spans="1:3" ht="15" thickBot="1" x14ac:dyDescent="0.4">
      <c r="A626" s="2" t="s">
        <v>508</v>
      </c>
      <c r="B626" t="s">
        <v>962</v>
      </c>
      <c r="C626" t="str" cm="1">
        <f t="array" ref="C626">IFERROR(INDEX(Sheet2!B:B, MATCH(TRUE, LEFT(Sheet2!A:A,9)=LEFT(A626,9),0)),"")</f>
        <v>Nguyen ham va tich phan/Tich phan</v>
      </c>
    </row>
    <row r="627" spans="1:3" ht="15" thickBot="1" x14ac:dyDescent="0.4">
      <c r="A627" s="2" t="s">
        <v>509</v>
      </c>
      <c r="B627" t="s">
        <v>963</v>
      </c>
      <c r="C627" t="str" cm="1">
        <f t="array" ref="C627">IFERROR(INDEX(Sheet2!B:B, MATCH(TRUE, LEFT(Sheet2!A:A,9)=LEFT(A627,9),0)),"")</f>
        <v>Nguyen ham va tich phan/Tich phan</v>
      </c>
    </row>
    <row r="628" spans="1:3" ht="15" thickBot="1" x14ac:dyDescent="0.4">
      <c r="A628" s="2" t="s">
        <v>510</v>
      </c>
      <c r="B628" t="s">
        <v>964</v>
      </c>
      <c r="C628" t="str" cm="1">
        <f t="array" ref="C628">IFERROR(INDEX(Sheet2!B:B, MATCH(TRUE, LEFT(Sheet2!A:A,9)=LEFT(A628,9),0)),"")</f>
        <v>Nguyen ham va tich phan/Tich phan</v>
      </c>
    </row>
    <row r="629" spans="1:3" ht="15" thickBot="1" x14ac:dyDescent="0.4">
      <c r="A629" s="2" t="s">
        <v>511</v>
      </c>
      <c r="B629" t="s">
        <v>965</v>
      </c>
      <c r="C629" t="str" cm="1">
        <f t="array" ref="C629">IFERROR(INDEX(Sheet2!B:B, MATCH(TRUE, LEFT(Sheet2!A:A,9)=LEFT(A629,9),0)),"")</f>
        <v>Nguyen ham va tich phan/Tich phan</v>
      </c>
    </row>
    <row r="630" spans="1:3" ht="15" thickBot="1" x14ac:dyDescent="0.4">
      <c r="C630" cm="1">
        <f t="array" ref="C630">IFERROR(INDEX(Sheet2!B:B, MATCH(TRUE, LEFT(Sheet2!A:A,9)=LEFT(A630,9),0)),"")</f>
        <v>0</v>
      </c>
    </row>
    <row r="631" spans="1:3" ht="15" thickBot="1" x14ac:dyDescent="0.4">
      <c r="A631" s="1" t="s">
        <v>0</v>
      </c>
      <c r="B631" t="s">
        <v>966</v>
      </c>
      <c r="C631" t="str" cm="1">
        <f t="array" ref="C631">IFERROR(INDEX(Sheet2!B:B, MATCH(TRUE, LEFT(Sheet2!A:A,9)=LEFT(A631,9),0)),"")</f>
        <v/>
      </c>
    </row>
    <row r="632" spans="1:3" ht="15" thickBot="1" x14ac:dyDescent="0.4">
      <c r="A632" s="2" t="s">
        <v>512</v>
      </c>
      <c r="B632" t="s">
        <v>847</v>
      </c>
      <c r="C632" t="str" cm="1">
        <f t="array" ref="C632">IFERROR(INDEX(Sheet2!B:B, MATCH(TRUE, LEFT(Sheet2!A:A,9)=LEFT(A632,9),0)),"")</f>
        <v>Nguyen ham va tich phan/Ung dung hinh hoc cua tich phan</v>
      </c>
    </row>
    <row r="633" spans="1:3" ht="15" thickBot="1" x14ac:dyDescent="0.4">
      <c r="A633" s="2" t="s">
        <v>513</v>
      </c>
      <c r="B633" t="s">
        <v>967</v>
      </c>
      <c r="C633" t="str" cm="1">
        <f t="array" ref="C633">IFERROR(INDEX(Sheet2!B:B, MATCH(TRUE, LEFT(Sheet2!A:A,9)=LEFT(A633,9),0)),"")</f>
        <v>Nguyen ham va tich phan/Ung dung hinh hoc cua tich phan</v>
      </c>
    </row>
    <row r="634" spans="1:3" ht="15" thickBot="1" x14ac:dyDescent="0.4">
      <c r="A634" s="2" t="s">
        <v>514</v>
      </c>
      <c r="B634" t="s">
        <v>968</v>
      </c>
      <c r="C634" t="str" cm="1">
        <f t="array" ref="C634">IFERROR(INDEX(Sheet2!B:B, MATCH(TRUE, LEFT(Sheet2!A:A,9)=LEFT(A634,9),0)),"")</f>
        <v>Nguyen ham va tich phan/Ung dung hinh hoc cua tich phan</v>
      </c>
    </row>
    <row r="635" spans="1:3" ht="15" thickBot="1" x14ac:dyDescent="0.4">
      <c r="A635" s="2" t="s">
        <v>515</v>
      </c>
      <c r="B635" t="s">
        <v>969</v>
      </c>
      <c r="C635" t="str" cm="1">
        <f t="array" ref="C635">IFERROR(INDEX(Sheet2!B:B, MATCH(TRUE, LEFT(Sheet2!A:A,9)=LEFT(A635,9),0)),"")</f>
        <v>Nguyen ham va tich phan/Ung dung hinh hoc cua tich phan</v>
      </c>
    </row>
    <row r="636" spans="1:3" ht="15" thickBot="1" x14ac:dyDescent="0.4">
      <c r="A636" s="2" t="s">
        <v>516</v>
      </c>
      <c r="B636" t="s">
        <v>970</v>
      </c>
      <c r="C636" t="str" cm="1">
        <f t="array" ref="C636">IFERROR(INDEX(Sheet2!B:B, MATCH(TRUE, LEFT(Sheet2!A:A,9)=LEFT(A636,9),0)),"")</f>
        <v>Nguyen ham va tich phan/Ung dung hinh hoc cua tich phan</v>
      </c>
    </row>
    <row r="637" spans="1:3" ht="15" thickBot="1" x14ac:dyDescent="0.4">
      <c r="A637" s="2" t="s">
        <v>517</v>
      </c>
      <c r="B637" t="s">
        <v>971</v>
      </c>
      <c r="C637" t="str" cm="1">
        <f t="array" ref="C637">IFERROR(INDEX(Sheet2!B:B, MATCH(TRUE, LEFT(Sheet2!A:A,9)=LEFT(A637,9),0)),"")</f>
        <v>Nguyen ham va tich phan/Ung dung hinh hoc cua tich phan</v>
      </c>
    </row>
    <row r="638" spans="1:3" ht="15" thickBot="1" x14ac:dyDescent="0.4">
      <c r="A638" s="2" t="s">
        <v>518</v>
      </c>
      <c r="B638" t="s">
        <v>972</v>
      </c>
      <c r="C638" t="str" cm="1">
        <f t="array" ref="C638">IFERROR(INDEX(Sheet2!B:B, MATCH(TRUE, LEFT(Sheet2!A:A,9)=LEFT(A638,9),0)),"")</f>
        <v>Nguyen ham va tich phan/Ung dung hinh hoc cua tich phan</v>
      </c>
    </row>
    <row r="639" spans="1:3" ht="15" thickBot="1" x14ac:dyDescent="0.4">
      <c r="A639" s="2" t="s">
        <v>519</v>
      </c>
      <c r="B639" t="s">
        <v>973</v>
      </c>
      <c r="C639" t="str" cm="1">
        <f t="array" ref="C639">IFERROR(INDEX(Sheet2!B:B, MATCH(TRUE, LEFT(Sheet2!A:A,9)=LEFT(A639,9),0)),"")</f>
        <v>Nguyen ham va tich phan/Ung dung hinh hoc cua tich phan</v>
      </c>
    </row>
    <row r="640" spans="1:3" ht="15" thickBot="1" x14ac:dyDescent="0.4">
      <c r="A640" s="2" t="s">
        <v>520</v>
      </c>
      <c r="B640" t="s">
        <v>974</v>
      </c>
      <c r="C640" t="str" cm="1">
        <f t="array" ref="C640">IFERROR(INDEX(Sheet2!B:B, MATCH(TRUE, LEFT(Sheet2!A:A,9)=LEFT(A640,9),0)),"")</f>
        <v>Nguyen ham va tich phan/Ung dung hinh hoc cua tich phan</v>
      </c>
    </row>
    <row r="641" spans="1:3" ht="15" thickBot="1" x14ac:dyDescent="0.4">
      <c r="A641" s="2" t="s">
        <v>521</v>
      </c>
      <c r="B641" t="s">
        <v>975</v>
      </c>
      <c r="C641" t="str" cm="1">
        <f t="array" ref="C641">IFERROR(INDEX(Sheet2!B:B, MATCH(TRUE, LEFT(Sheet2!A:A,9)=LEFT(A641,9),0)),"")</f>
        <v>Nguyen ham va tich phan/Ung dung hinh hoc cua tich phan</v>
      </c>
    </row>
    <row r="642" spans="1:3" ht="15" thickBot="1" x14ac:dyDescent="0.4">
      <c r="A642" s="2" t="s">
        <v>522</v>
      </c>
      <c r="B642" t="s">
        <v>976</v>
      </c>
      <c r="C642" t="str" cm="1">
        <f t="array" ref="C642">IFERROR(INDEX(Sheet2!B:B, MATCH(TRUE, LEFT(Sheet2!A:A,9)=LEFT(A642,9),0)),"")</f>
        <v>Nguyen ham va tich phan/Ung dung hinh hoc cua tich phan</v>
      </c>
    </row>
    <row r="643" spans="1:3" ht="15" thickBot="1" x14ac:dyDescent="0.4">
      <c r="A643" s="2" t="s">
        <v>523</v>
      </c>
      <c r="B643" t="s">
        <v>977</v>
      </c>
      <c r="C643" t="str" cm="1">
        <f t="array" ref="C643">IFERROR(INDEX(Sheet2!B:B, MATCH(TRUE, LEFT(Sheet2!A:A,9)=LEFT(A643,9),0)),"")</f>
        <v>Nguyen ham va tich phan/Ung dung hinh hoc cua tich phan</v>
      </c>
    </row>
    <row r="644" spans="1:3" x14ac:dyDescent="0.35">
      <c r="C644" cm="1">
        <f t="array" ref="C644">IFERROR(INDEX(Sheet2!B:B, MATCH(TRUE, LEFT(Sheet2!A:A,9)=LEFT(A644,9),0)),"")</f>
        <v>0</v>
      </c>
    </row>
    <row r="645" spans="1:3" x14ac:dyDescent="0.35">
      <c r="C645" cm="1">
        <f t="array" ref="C645">IFERROR(INDEX(Sheet2!B:B, MATCH(TRUE, LEFT(Sheet2!A:A,9)=LEFT(A645,9),0)),"")</f>
        <v>0</v>
      </c>
    </row>
    <row r="646" spans="1:3" ht="15" thickBot="1" x14ac:dyDescent="0.4">
      <c r="C646" cm="1">
        <f t="array" ref="C646">IFERROR(INDEX(Sheet2!B:B, MATCH(TRUE, LEFT(Sheet2!A:A,9)=LEFT(A646,9),0)),"")</f>
        <v>0</v>
      </c>
    </row>
    <row r="647" spans="1:3" ht="15" thickBot="1" x14ac:dyDescent="0.4">
      <c r="A647" s="1" t="s">
        <v>0</v>
      </c>
      <c r="B647" t="s">
        <v>978</v>
      </c>
      <c r="C647" t="str" cm="1">
        <f t="array" ref="C647">IFERROR(INDEX(Sheet2!B:B, MATCH(TRUE, LEFT(Sheet2!A:A,9)=LEFT(A647,9),0)),"")</f>
        <v/>
      </c>
    </row>
    <row r="648" spans="1:3" ht="15" thickBot="1" x14ac:dyDescent="0.4">
      <c r="A648" s="2" t="s">
        <v>524</v>
      </c>
      <c r="B648" t="s">
        <v>979</v>
      </c>
      <c r="C648" t="str" cm="1">
        <f t="array" ref="C648">IFERROR(INDEX(Sheet2!B:B, MATCH(TRUE, LEFT(Sheet2!A:A,9)=LEFT(A648,9),0)),"")</f>
        <v>Phuong phap toa do trong khong gian/Phuong trinh mat phang</v>
      </c>
    </row>
    <row r="649" spans="1:3" ht="15" thickBot="1" x14ac:dyDescent="0.4">
      <c r="A649" s="2" t="s">
        <v>525</v>
      </c>
      <c r="B649" t="s">
        <v>980</v>
      </c>
      <c r="C649" t="str" cm="1">
        <f t="array" ref="C649">IFERROR(INDEX(Sheet2!B:B, MATCH(TRUE, LEFT(Sheet2!A:A,9)=LEFT(A649,9),0)),"")</f>
        <v>Phuong phap toa do trong khong gian/Phuong trinh mat phang</v>
      </c>
    </row>
    <row r="650" spans="1:3" ht="15" thickBot="1" x14ac:dyDescent="0.4">
      <c r="A650" s="2" t="s">
        <v>526</v>
      </c>
      <c r="B650" t="s">
        <v>981</v>
      </c>
      <c r="C650" t="str" cm="1">
        <f t="array" ref="C650">IFERROR(INDEX(Sheet2!B:B, MATCH(TRUE, LEFT(Sheet2!A:A,9)=LEFT(A650,9),0)),"")</f>
        <v>Phuong phap toa do trong khong gian/Phuong trinh mat phang</v>
      </c>
    </row>
    <row r="651" spans="1:3" ht="15" thickBot="1" x14ac:dyDescent="0.4">
      <c r="A651" s="2" t="s">
        <v>527</v>
      </c>
      <c r="B651" t="s">
        <v>982</v>
      </c>
      <c r="C651" t="str" cm="1">
        <f t="array" ref="C651">IFERROR(INDEX(Sheet2!B:B, MATCH(TRUE, LEFT(Sheet2!A:A,9)=LEFT(A651,9),0)),"")</f>
        <v>Phuong phap toa do trong khong gian/Phuong trinh mat phang</v>
      </c>
    </row>
    <row r="652" spans="1:3" ht="15" thickBot="1" x14ac:dyDescent="0.4">
      <c r="A652" s="2" t="s">
        <v>528</v>
      </c>
      <c r="B652" t="s">
        <v>983</v>
      </c>
      <c r="C652" t="str" cm="1">
        <f t="array" ref="C652">IFERROR(INDEX(Sheet2!B:B, MATCH(TRUE, LEFT(Sheet2!A:A,9)=LEFT(A652,9),0)),"")</f>
        <v>Phuong phap toa do trong khong gian/Phuong trinh mat phang</v>
      </c>
    </row>
    <row r="653" spans="1:3" ht="15" thickBot="1" x14ac:dyDescent="0.4">
      <c r="A653" s="2" t="s">
        <v>529</v>
      </c>
      <c r="B653" t="s">
        <v>1142</v>
      </c>
      <c r="C653" t="str" cm="1">
        <f t="array" ref="C653">IFERROR(INDEX(Sheet2!B:B, MATCH(TRUE, LEFT(Sheet2!A:A,9)=LEFT(A653,9),0)),"")</f>
        <v>Phuong phap toa do trong khong gian/Phuong trinh mat phang</v>
      </c>
    </row>
    <row r="654" spans="1:3" ht="15" thickBot="1" x14ac:dyDescent="0.4">
      <c r="A654" s="2" t="s">
        <v>530</v>
      </c>
      <c r="B654" t="s">
        <v>984</v>
      </c>
      <c r="C654" t="str" cm="1">
        <f t="array" ref="C654">IFERROR(INDEX(Sheet2!B:B, MATCH(TRUE, LEFT(Sheet2!A:A,9)=LEFT(A654,9),0)),"")</f>
        <v>Phuong phap toa do trong khong gian/Phuong trinh mat phang</v>
      </c>
    </row>
    <row r="655" spans="1:3" ht="15" thickBot="1" x14ac:dyDescent="0.4">
      <c r="A655" s="2" t="s">
        <v>531</v>
      </c>
      <c r="B655" t="s">
        <v>985</v>
      </c>
      <c r="C655" t="str" cm="1">
        <f t="array" ref="C655">IFERROR(INDEX(Sheet2!B:B, MATCH(TRUE, LEFT(Sheet2!A:A,9)=LEFT(A655,9),0)),"")</f>
        <v>Phuong phap toa do trong khong gian/Phuong trinh mat phang</v>
      </c>
    </row>
    <row r="656" spans="1:3" ht="15" thickBot="1" x14ac:dyDescent="0.4">
      <c r="A656" s="2" t="s">
        <v>532</v>
      </c>
      <c r="B656" t="s">
        <v>986</v>
      </c>
      <c r="C656" t="str" cm="1">
        <f t="array" ref="C656">IFERROR(INDEX(Sheet2!B:B, MATCH(TRUE, LEFT(Sheet2!A:A,9)=LEFT(A656,9),0)),"")</f>
        <v>Phuong phap toa do trong khong gian/Phuong trinh mat phang</v>
      </c>
    </row>
    <row r="657" spans="1:3" ht="15" thickBot="1" x14ac:dyDescent="0.4">
      <c r="A657" s="2" t="s">
        <v>533</v>
      </c>
      <c r="B657" t="s">
        <v>987</v>
      </c>
      <c r="C657" t="str" cm="1">
        <f t="array" ref="C657">IFERROR(INDEX(Sheet2!B:B, MATCH(TRUE, LEFT(Sheet2!A:A,9)=LEFT(A657,9),0)),"")</f>
        <v>Phuong phap toa do trong khong gian/Phuong trinh mat phang</v>
      </c>
    </row>
    <row r="658" spans="1:3" ht="15" thickBot="1" x14ac:dyDescent="0.4">
      <c r="A658" s="2" t="s">
        <v>534</v>
      </c>
      <c r="B658" t="s">
        <v>988</v>
      </c>
      <c r="C658" t="str" cm="1">
        <f t="array" ref="C658">IFERROR(INDEX(Sheet2!B:B, MATCH(TRUE, LEFT(Sheet2!A:A,9)=LEFT(A658,9),0)),"")</f>
        <v>Phuong phap toa do trong khong gian/Phuong trinh mat phang</v>
      </c>
    </row>
    <row r="659" spans="1:3" ht="15" thickBot="1" x14ac:dyDescent="0.4">
      <c r="C659" cm="1">
        <f t="array" ref="C659">IFERROR(INDEX(Sheet2!B:B, MATCH(TRUE, LEFT(Sheet2!A:A,9)=LEFT(A659,9),0)),"")</f>
        <v>0</v>
      </c>
    </row>
    <row r="660" spans="1:3" ht="15" thickBot="1" x14ac:dyDescent="0.4">
      <c r="A660" s="1" t="s">
        <v>0</v>
      </c>
      <c r="B660" t="s">
        <v>989</v>
      </c>
      <c r="C660" t="str" cm="1">
        <f t="array" ref="C660">IFERROR(INDEX(Sheet2!B:B, MATCH(TRUE, LEFT(Sheet2!A:A,9)=LEFT(A660,9),0)),"")</f>
        <v/>
      </c>
    </row>
    <row r="661" spans="1:3" ht="15" thickBot="1" x14ac:dyDescent="0.4">
      <c r="A661" s="2" t="s">
        <v>535</v>
      </c>
      <c r="B661" t="s">
        <v>990</v>
      </c>
      <c r="C661" t="str" cm="1">
        <f t="array" ref="C661">IFERROR(INDEX(Sheet2!B:B, MATCH(TRUE, LEFT(Sheet2!A:A,9)=LEFT(A661,9),0)),"")</f>
        <v>Phuong phap toa do trong khong gian/Phuong trinh duong thang trong khong gian</v>
      </c>
    </row>
    <row r="662" spans="1:3" ht="15" thickBot="1" x14ac:dyDescent="0.4">
      <c r="A662" s="2" t="s">
        <v>536</v>
      </c>
      <c r="B662" t="s">
        <v>991</v>
      </c>
      <c r="C662" t="str" cm="1">
        <f t="array" ref="C662">IFERROR(INDEX(Sheet2!B:B, MATCH(TRUE, LEFT(Sheet2!A:A,9)=LEFT(A662,9),0)),"")</f>
        <v>Phuong phap toa do trong khong gian/Phuong trinh duong thang trong khong gian</v>
      </c>
    </row>
    <row r="663" spans="1:3" ht="15" thickBot="1" x14ac:dyDescent="0.4">
      <c r="A663" s="2" t="s">
        <v>537</v>
      </c>
      <c r="B663" t="s">
        <v>992</v>
      </c>
      <c r="C663" t="str" cm="1">
        <f t="array" ref="C663">IFERROR(INDEX(Sheet2!B:B, MATCH(TRUE, LEFT(Sheet2!A:A,9)=LEFT(A663,9),0)),"")</f>
        <v>Phuong phap toa do trong khong gian/Phuong trinh duong thang trong khong gian</v>
      </c>
    </row>
    <row r="664" spans="1:3" ht="15" thickBot="1" x14ac:dyDescent="0.4">
      <c r="A664" s="2" t="s">
        <v>538</v>
      </c>
      <c r="B664" t="s">
        <v>993</v>
      </c>
      <c r="C664" t="str" cm="1">
        <f t="array" ref="C664">IFERROR(INDEX(Sheet2!B:B, MATCH(TRUE, LEFT(Sheet2!A:A,9)=LEFT(A664,9),0)),"")</f>
        <v>Phuong phap toa do trong khong gian/Phuong trinh duong thang trong khong gian</v>
      </c>
    </row>
    <row r="665" spans="1:3" ht="15" thickBot="1" x14ac:dyDescent="0.4">
      <c r="A665" s="2" t="s">
        <v>539</v>
      </c>
      <c r="B665" t="s">
        <v>994</v>
      </c>
      <c r="C665" t="str" cm="1">
        <f t="array" ref="C665">IFERROR(INDEX(Sheet2!B:B, MATCH(TRUE, LEFT(Sheet2!A:A,9)=LEFT(A665,9),0)),"")</f>
        <v>Phuong phap toa do trong khong gian/Phuong trinh duong thang trong khong gian</v>
      </c>
    </row>
    <row r="666" spans="1:3" ht="15" thickBot="1" x14ac:dyDescent="0.4">
      <c r="A666" s="2" t="s">
        <v>540</v>
      </c>
      <c r="B666" t="s">
        <v>995</v>
      </c>
      <c r="C666" t="str" cm="1">
        <f t="array" ref="C666">IFERROR(INDEX(Sheet2!B:B, MATCH(TRUE, LEFT(Sheet2!A:A,9)=LEFT(A666,9),0)),"")</f>
        <v>Phuong phap toa do trong khong gian/Phuong trinh duong thang trong khong gian</v>
      </c>
    </row>
    <row r="667" spans="1:3" ht="15" thickBot="1" x14ac:dyDescent="0.4">
      <c r="A667" s="2" t="s">
        <v>541</v>
      </c>
      <c r="B667" t="s">
        <v>996</v>
      </c>
      <c r="C667" t="str" cm="1">
        <f t="array" ref="C667">IFERROR(INDEX(Sheet2!B:B, MATCH(TRUE, LEFT(Sheet2!A:A,9)=LEFT(A667,9),0)),"")</f>
        <v>Phuong phap toa do trong khong gian/Phuong trinh duong thang trong khong gian</v>
      </c>
    </row>
    <row r="668" spans="1:3" ht="15" thickBot="1" x14ac:dyDescent="0.4">
      <c r="A668" s="2" t="s">
        <v>542</v>
      </c>
      <c r="B668" t="s">
        <v>997</v>
      </c>
      <c r="C668" t="str" cm="1">
        <f t="array" ref="C668">IFERROR(INDEX(Sheet2!B:B, MATCH(TRUE, LEFT(Sheet2!A:A,9)=LEFT(A668,9),0)),"")</f>
        <v>Phuong phap toa do trong khong gian/Phuong trinh duong thang trong khong gian</v>
      </c>
    </row>
    <row r="669" spans="1:3" ht="15" thickBot="1" x14ac:dyDescent="0.4">
      <c r="A669" s="2" t="s">
        <v>543</v>
      </c>
      <c r="B669" t="s">
        <v>998</v>
      </c>
      <c r="C669" t="str" cm="1">
        <f t="array" ref="C669">IFERROR(INDEX(Sheet2!B:B, MATCH(TRUE, LEFT(Sheet2!A:A,9)=LEFT(A669,9),0)),"")</f>
        <v>Phuong phap toa do trong khong gian/Phuong trinh duong thang trong khong gian</v>
      </c>
    </row>
    <row r="670" spans="1:3" ht="15" thickBot="1" x14ac:dyDescent="0.4">
      <c r="A670" s="2" t="s">
        <v>544</v>
      </c>
      <c r="B670" t="s">
        <v>999</v>
      </c>
      <c r="C670" t="str" cm="1">
        <f t="array" ref="C670">IFERROR(INDEX(Sheet2!B:B, MATCH(TRUE, LEFT(Sheet2!A:A,9)=LEFT(A670,9),0)),"")</f>
        <v>Phuong phap toa do trong khong gian/Phuong trinh duong thang trong khong gian</v>
      </c>
    </row>
    <row r="671" spans="1:3" ht="15" thickBot="1" x14ac:dyDescent="0.4">
      <c r="A671" s="2" t="s">
        <v>545</v>
      </c>
      <c r="B671" t="s">
        <v>1000</v>
      </c>
      <c r="C671" t="str" cm="1">
        <f t="array" ref="C671">IFERROR(INDEX(Sheet2!B:B, MATCH(TRUE, LEFT(Sheet2!A:A,9)=LEFT(A671,9),0)),"")</f>
        <v>Phuong phap toa do trong khong gian/Phuong trinh duong thang trong khong gian</v>
      </c>
    </row>
    <row r="672" spans="1:3" ht="15" thickBot="1" x14ac:dyDescent="0.4">
      <c r="A672" s="2" t="s">
        <v>546</v>
      </c>
      <c r="B672" t="s">
        <v>1001</v>
      </c>
      <c r="C672" t="str" cm="1">
        <f t="array" ref="C672">IFERROR(INDEX(Sheet2!B:B, MATCH(TRUE, LEFT(Sheet2!A:A,9)=LEFT(A672,9),0)),"")</f>
        <v>Phuong phap toa do trong khong gian/Phuong trinh duong thang trong khong gian</v>
      </c>
    </row>
    <row r="673" spans="1:3" ht="15" thickBot="1" x14ac:dyDescent="0.4">
      <c r="A673" s="2" t="s">
        <v>547</v>
      </c>
      <c r="B673" t="s">
        <v>988</v>
      </c>
      <c r="C673" t="str" cm="1">
        <f t="array" ref="C673">IFERROR(INDEX(Sheet2!B:B, MATCH(TRUE, LEFT(Sheet2!A:A,9)=LEFT(A673,9),0)),"")</f>
        <v>Phuong phap toa do trong khong gian/Phuong trinh duong thang trong khong gian</v>
      </c>
    </row>
    <row r="674" spans="1:3" ht="15" thickBot="1" x14ac:dyDescent="0.4">
      <c r="C674" cm="1">
        <f t="array" ref="C674">IFERROR(INDEX(Sheet2!B:B, MATCH(TRUE, LEFT(Sheet2!A:A,9)=LEFT(A674,9),0)),"")</f>
        <v>0</v>
      </c>
    </row>
    <row r="675" spans="1:3" ht="15" thickBot="1" x14ac:dyDescent="0.4">
      <c r="A675" s="1" t="s">
        <v>0</v>
      </c>
      <c r="B675" t="s">
        <v>1002</v>
      </c>
      <c r="C675" t="str" cm="1">
        <f t="array" ref="C675">IFERROR(INDEX(Sheet2!B:B, MATCH(TRUE, LEFT(Sheet2!A:A,9)=LEFT(A675,9),0)),"")</f>
        <v/>
      </c>
    </row>
    <row r="676" spans="1:3" ht="15" thickBot="1" x14ac:dyDescent="0.4">
      <c r="A676" s="2" t="s">
        <v>548</v>
      </c>
      <c r="B676" t="s">
        <v>847</v>
      </c>
      <c r="C676" t="str" cm="1">
        <f t="array" ref="C676">IFERROR(INDEX(Sheet2!B:B, MATCH(TRUE, LEFT(Sheet2!A:A,9)=LEFT(A676,9),0)),"")</f>
        <v>Phuong phap toa do trong khong gian/Cong thuc tinh goc trong khong gian</v>
      </c>
    </row>
    <row r="677" spans="1:3" ht="15" thickBot="1" x14ac:dyDescent="0.4">
      <c r="A677" s="2" t="s">
        <v>549</v>
      </c>
      <c r="B677" t="s">
        <v>1003</v>
      </c>
      <c r="C677" t="str" cm="1">
        <f t="array" ref="C677">IFERROR(INDEX(Sheet2!B:B, MATCH(TRUE, LEFT(Sheet2!A:A,9)=LEFT(A677,9),0)),"")</f>
        <v>Phuong phap toa do trong khong gian/Cong thuc tinh goc trong khong gian</v>
      </c>
    </row>
    <row r="678" spans="1:3" ht="15" thickBot="1" x14ac:dyDescent="0.4">
      <c r="A678" s="2" t="s">
        <v>550</v>
      </c>
      <c r="B678" t="s">
        <v>1004</v>
      </c>
      <c r="C678" t="str" cm="1">
        <f t="array" ref="C678">IFERROR(INDEX(Sheet2!B:B, MATCH(TRUE, LEFT(Sheet2!A:A,9)=LEFT(A678,9),0)),"")</f>
        <v>Phuong phap toa do trong khong gian/Cong thuc tinh goc trong khong gian</v>
      </c>
    </row>
    <row r="679" spans="1:3" ht="15" thickBot="1" x14ac:dyDescent="0.4">
      <c r="A679" s="2" t="s">
        <v>551</v>
      </c>
      <c r="B679" t="s">
        <v>1005</v>
      </c>
      <c r="C679" t="str" cm="1">
        <f t="array" ref="C679">IFERROR(INDEX(Sheet2!B:B, MATCH(TRUE, LEFT(Sheet2!A:A,9)=LEFT(A679,9),0)),"")</f>
        <v>Phuong phap toa do trong khong gian/Cong thuc tinh goc trong khong gian</v>
      </c>
    </row>
    <row r="680" spans="1:3" ht="15" thickBot="1" x14ac:dyDescent="0.4">
      <c r="A680" s="2" t="s">
        <v>552</v>
      </c>
      <c r="B680" t="s">
        <v>1006</v>
      </c>
      <c r="C680" t="str" cm="1">
        <f t="array" ref="C680">IFERROR(INDEX(Sheet2!B:B, MATCH(TRUE, LEFT(Sheet2!A:A,9)=LEFT(A680,9),0)),"")</f>
        <v>Phuong phap toa do trong khong gian/Cong thuc tinh goc trong khong gian</v>
      </c>
    </row>
    <row r="681" spans="1:3" ht="15" thickBot="1" x14ac:dyDescent="0.4">
      <c r="A681" s="2" t="s">
        <v>553</v>
      </c>
      <c r="B681" t="s">
        <v>848</v>
      </c>
      <c r="C681" t="str" cm="1">
        <f t="array" ref="C681">IFERROR(INDEX(Sheet2!B:B, MATCH(TRUE, LEFT(Sheet2!A:A,9)=LEFT(A681,9),0)),"")</f>
        <v>Phuong phap toa do trong khong gian/Cong thuc tinh goc trong khong gian</v>
      </c>
    </row>
    <row r="682" spans="1:3" ht="15" thickBot="1" x14ac:dyDescent="0.4">
      <c r="C682" cm="1">
        <f t="array" ref="C682">IFERROR(INDEX(Sheet2!B:B, MATCH(TRUE, LEFT(Sheet2!A:A,9)=LEFT(A682,9),0)),"")</f>
        <v>0</v>
      </c>
    </row>
    <row r="683" spans="1:3" ht="15" thickBot="1" x14ac:dyDescent="0.4">
      <c r="A683" s="1" t="s">
        <v>0</v>
      </c>
      <c r="B683" t="s">
        <v>1007</v>
      </c>
      <c r="C683" t="str" cm="1">
        <f t="array" ref="C683">IFERROR(INDEX(Sheet2!B:B, MATCH(TRUE, LEFT(Sheet2!A:A,9)=LEFT(A683,9),0)),"")</f>
        <v/>
      </c>
    </row>
    <row r="684" spans="1:3" ht="15" thickBot="1" x14ac:dyDescent="0.4">
      <c r="A684" s="2" t="s">
        <v>554</v>
      </c>
      <c r="B684" t="s">
        <v>847</v>
      </c>
      <c r="C684" t="str" cm="1">
        <f t="array" ref="C684">IFERROR(INDEX(Sheet2!B:B, MATCH(TRUE, LEFT(Sheet2!A:A,9)=LEFT(A684,9),0)),"")</f>
        <v>Phuong phap toa do trong khong gian/Phuong trinh mat cau</v>
      </c>
    </row>
    <row r="685" spans="1:3" ht="15" thickBot="1" x14ac:dyDescent="0.4">
      <c r="A685" s="2" t="s">
        <v>555</v>
      </c>
      <c r="B685" t="s">
        <v>1008</v>
      </c>
      <c r="C685" t="str" cm="1">
        <f t="array" ref="C685">IFERROR(INDEX(Sheet2!B:B, MATCH(TRUE, LEFT(Sheet2!A:A,9)=LEFT(A685,9),0)),"")</f>
        <v>Phuong phap toa do trong khong gian/Phuong trinh mat cau</v>
      </c>
    </row>
    <row r="686" spans="1:3" ht="15" thickBot="1" x14ac:dyDescent="0.4">
      <c r="A686" s="2" t="s">
        <v>556</v>
      </c>
      <c r="B686" t="s">
        <v>1009</v>
      </c>
      <c r="C686" t="str" cm="1">
        <f t="array" ref="C686">IFERROR(INDEX(Sheet2!B:B, MATCH(TRUE, LEFT(Sheet2!A:A,9)=LEFT(A686,9),0)),"")</f>
        <v>Phuong phap toa do trong khong gian/Phuong trinh mat cau</v>
      </c>
    </row>
    <row r="687" spans="1:3" ht="15" thickBot="1" x14ac:dyDescent="0.4">
      <c r="A687" s="2" t="s">
        <v>557</v>
      </c>
      <c r="B687" t="s">
        <v>1010</v>
      </c>
      <c r="C687" t="str" cm="1">
        <f t="array" ref="C687">IFERROR(INDEX(Sheet2!B:B, MATCH(TRUE, LEFT(Sheet2!A:A,9)=LEFT(A687,9),0)),"")</f>
        <v>Phuong phap toa do trong khong gian/Phuong trinh mat cau</v>
      </c>
    </row>
    <row r="688" spans="1:3" ht="15" thickBot="1" x14ac:dyDescent="0.4">
      <c r="A688" s="2" t="s">
        <v>558</v>
      </c>
      <c r="B688" t="s">
        <v>1011</v>
      </c>
      <c r="C688" t="str" cm="1">
        <f t="array" ref="C688">IFERROR(INDEX(Sheet2!B:B, MATCH(TRUE, LEFT(Sheet2!A:A,9)=LEFT(A688,9),0)),"")</f>
        <v>Phuong phap toa do trong khong gian/Phuong trinh mat cau</v>
      </c>
    </row>
    <row r="689" spans="1:3" ht="15" thickBot="1" x14ac:dyDescent="0.4">
      <c r="A689" s="2" t="s">
        <v>559</v>
      </c>
      <c r="B689" t="s">
        <v>1012</v>
      </c>
      <c r="C689" t="str" cm="1">
        <f t="array" ref="C689">IFERROR(INDEX(Sheet2!B:B, MATCH(TRUE, LEFT(Sheet2!A:A,9)=LEFT(A689,9),0)),"")</f>
        <v>Phuong phap toa do trong khong gian/Phuong trinh mat cau</v>
      </c>
    </row>
    <row r="690" spans="1:3" ht="15" thickBot="1" x14ac:dyDescent="0.4">
      <c r="A690" s="2" t="s">
        <v>560</v>
      </c>
      <c r="B690" t="s">
        <v>1013</v>
      </c>
      <c r="C690" t="str" cm="1">
        <f t="array" ref="C690">IFERROR(INDEX(Sheet2!B:B, MATCH(TRUE, LEFT(Sheet2!A:A,9)=LEFT(A690,9),0)),"")</f>
        <v>Phuong phap toa do trong khong gian/Phuong trinh mat cau</v>
      </c>
    </row>
    <row r="691" spans="1:3" ht="15" thickBot="1" x14ac:dyDescent="0.4">
      <c r="A691" s="2" t="s">
        <v>561</v>
      </c>
      <c r="B691" t="s">
        <v>1014</v>
      </c>
      <c r="C691" t="str" cm="1">
        <f t="array" ref="C691">IFERROR(INDEX(Sheet2!B:B, MATCH(TRUE, LEFT(Sheet2!A:A,9)=LEFT(A691,9),0)),"")</f>
        <v>Phuong phap toa do trong khong gian/Phuong trinh mat cau</v>
      </c>
    </row>
    <row r="692" spans="1:3" ht="15" thickBot="1" x14ac:dyDescent="0.4">
      <c r="A692" s="2" t="s">
        <v>562</v>
      </c>
      <c r="B692" t="s">
        <v>1015</v>
      </c>
      <c r="C692" t="str" cm="1">
        <f t="array" ref="C692">IFERROR(INDEX(Sheet2!B:B, MATCH(TRUE, LEFT(Sheet2!A:A,9)=LEFT(A692,9),0)),"")</f>
        <v>Phuong phap toa do trong khong gian/Phuong trinh mat cau</v>
      </c>
    </row>
    <row r="693" spans="1:3" ht="15" thickBot="1" x14ac:dyDescent="0.4">
      <c r="A693" s="2" t="s">
        <v>563</v>
      </c>
      <c r="B693" t="s">
        <v>848</v>
      </c>
      <c r="C693" t="str" cm="1">
        <f t="array" ref="C693">IFERROR(INDEX(Sheet2!B:B, MATCH(TRUE, LEFT(Sheet2!A:A,9)=LEFT(A693,9),0)),"")</f>
        <v>Phuong phap toa do trong khong gian/Phuong trinh mat cau</v>
      </c>
    </row>
    <row r="694" spans="1:3" ht="15" thickBot="1" x14ac:dyDescent="0.4">
      <c r="C694" cm="1">
        <f t="array" ref="C694">IFERROR(INDEX(Sheet2!B:B, MATCH(TRUE, LEFT(Sheet2!A:A,9)=LEFT(A694,9),0)),"")</f>
        <v>0</v>
      </c>
    </row>
    <row r="695" spans="1:3" ht="15" thickBot="1" x14ac:dyDescent="0.4">
      <c r="A695" s="1" t="s">
        <v>0</v>
      </c>
      <c r="B695" t="s">
        <v>1016</v>
      </c>
      <c r="C695" t="str" cm="1">
        <f t="array" ref="C695">IFERROR(INDEX(Sheet2!B:B, MATCH(TRUE, LEFT(Sheet2!A:A,9)=LEFT(A695,9),0)),"")</f>
        <v/>
      </c>
    </row>
    <row r="696" spans="1:3" ht="15" thickBot="1" x14ac:dyDescent="0.4">
      <c r="A696" s="2" t="s">
        <v>564</v>
      </c>
      <c r="B696" t="s">
        <v>1017</v>
      </c>
      <c r="C696" t="str" cm="1">
        <f t="array" ref="C696">IFERROR(INDEX(Sheet2!B:B, MATCH(TRUE, LEFT(Sheet2!A:A,9)=LEFT(A696,9),0)),"")</f>
        <v/>
      </c>
    </row>
    <row r="697" spans="1:3" ht="15" thickBot="1" x14ac:dyDescent="0.4">
      <c r="A697" s="2" t="s">
        <v>565</v>
      </c>
      <c r="B697" t="s">
        <v>1018</v>
      </c>
      <c r="C697" t="str" cm="1">
        <f t="array" ref="C697">IFERROR(INDEX(Sheet2!B:B, MATCH(TRUE, LEFT(Sheet2!A:A,9)=LEFT(A697,9),0)),"")</f>
        <v/>
      </c>
    </row>
    <row r="698" spans="1:3" x14ac:dyDescent="0.35">
      <c r="C698" cm="1">
        <f t="array" ref="C698">IFERROR(INDEX(Sheet2!B:B, MATCH(TRUE, LEFT(Sheet2!A:A,9)=LEFT(A698,9),0)),"")</f>
        <v>0</v>
      </c>
    </row>
    <row r="699" spans="1:3" x14ac:dyDescent="0.35">
      <c r="C699" cm="1">
        <f t="array" ref="C699">IFERROR(INDEX(Sheet2!B:B, MATCH(TRUE, LEFT(Sheet2!A:A,9)=LEFT(A699,9),0)),"")</f>
        <v>0</v>
      </c>
    </row>
    <row r="700" spans="1:3" ht="15" thickBot="1" x14ac:dyDescent="0.4">
      <c r="C700" cm="1">
        <f t="array" ref="C700">IFERROR(INDEX(Sheet2!B:B, MATCH(TRUE, LEFT(Sheet2!A:A,9)=LEFT(A700,9),0)),"")</f>
        <v>0</v>
      </c>
    </row>
    <row r="701" spans="1:3" ht="15" thickBot="1" x14ac:dyDescent="0.4">
      <c r="A701" s="1" t="s">
        <v>0</v>
      </c>
      <c r="B701" t="s">
        <v>1019</v>
      </c>
      <c r="C701" t="str" cm="1">
        <f t="array" ref="C701">IFERROR(INDEX(Sheet2!B:B, MATCH(TRUE, LEFT(Sheet2!A:A,9)=LEFT(A701,9),0)),"")</f>
        <v/>
      </c>
    </row>
    <row r="702" spans="1:3" ht="15" thickBot="1" x14ac:dyDescent="0.4">
      <c r="A702" s="2" t="s">
        <v>566</v>
      </c>
      <c r="B702" t="s">
        <v>850</v>
      </c>
      <c r="C702" t="str" cm="1">
        <f t="array" ref="C702">IFERROR(INDEX(Sheet2!B:B, MATCH(TRUE, LEFT(Sheet2!A:A,9)=LEFT(A702,9),0)),"")</f>
        <v>Xac suat co dieu kien/Xac suat co dieu kien</v>
      </c>
    </row>
    <row r="703" spans="1:3" ht="15" thickBot="1" x14ac:dyDescent="0.4">
      <c r="A703" s="2" t="s">
        <v>567</v>
      </c>
      <c r="B703" t="s">
        <v>1020</v>
      </c>
      <c r="C703" t="str" cm="1">
        <f t="array" ref="C703">IFERROR(INDEX(Sheet2!B:B, MATCH(TRUE, LEFT(Sheet2!A:A,9)=LEFT(A703,9),0)),"")</f>
        <v>Xac suat co dieu kien/Xac suat co dieu kien</v>
      </c>
    </row>
    <row r="704" spans="1:3" ht="15" thickBot="1" x14ac:dyDescent="0.4">
      <c r="A704" s="2" t="s">
        <v>568</v>
      </c>
      <c r="B704" t="s">
        <v>1021</v>
      </c>
      <c r="C704" t="str" cm="1">
        <f t="array" ref="C704">IFERROR(INDEX(Sheet2!B:B, MATCH(TRUE, LEFT(Sheet2!A:A,9)=LEFT(A704,9),0)),"")</f>
        <v>Xac suat co dieu kien/Xac suat co dieu kien</v>
      </c>
    </row>
    <row r="705" spans="1:3" ht="15" thickBot="1" x14ac:dyDescent="0.4">
      <c r="A705" s="2" t="s">
        <v>569</v>
      </c>
      <c r="B705" t="s">
        <v>849</v>
      </c>
      <c r="C705" t="str" cm="1">
        <f t="array" ref="C705">IFERROR(INDEX(Sheet2!B:B, MATCH(TRUE, LEFT(Sheet2!A:A,9)=LEFT(A705,9),0)),"")</f>
        <v>Xac suat co dieu kien/Xac suat co dieu kien</v>
      </c>
    </row>
    <row r="706" spans="1:3" ht="15" thickBot="1" x14ac:dyDescent="0.4">
      <c r="A706" s="2" t="s">
        <v>570</v>
      </c>
      <c r="B706" t="s">
        <v>848</v>
      </c>
      <c r="C706" t="str" cm="1">
        <f t="array" ref="C706">IFERROR(INDEX(Sheet2!B:B, MATCH(TRUE, LEFT(Sheet2!A:A,9)=LEFT(A706,9),0)),"")</f>
        <v>Xac suat co dieu kien/Xac suat co dieu kien</v>
      </c>
    </row>
    <row r="707" spans="1:3" x14ac:dyDescent="0.35">
      <c r="C707" cm="1">
        <f t="array" ref="C707">IFERROR(INDEX(Sheet2!B:B, MATCH(TRUE, LEFT(Sheet2!A:A,9)=LEFT(A707,9),0)),"")</f>
        <v>0</v>
      </c>
    </row>
    <row r="708" spans="1:3" x14ac:dyDescent="0.35">
      <c r="C708" cm="1">
        <f t="array" ref="C708">IFERROR(INDEX(Sheet2!B:B, MATCH(TRUE, LEFT(Sheet2!A:A,9)=LEFT(A708,9),0)),"")</f>
        <v>0</v>
      </c>
    </row>
    <row r="709" spans="1:3" ht="15" thickBot="1" x14ac:dyDescent="0.4">
      <c r="C709" cm="1">
        <f t="array" ref="C709">IFERROR(INDEX(Sheet2!B:B, MATCH(TRUE, LEFT(Sheet2!A:A,9)=LEFT(A709,9),0)),"")</f>
        <v>0</v>
      </c>
    </row>
    <row r="710" spans="1:3" ht="15" thickBot="1" x14ac:dyDescent="0.4">
      <c r="A710" s="1" t="s">
        <v>0</v>
      </c>
      <c r="B710" t="s">
        <v>1022</v>
      </c>
      <c r="C710" t="str" cm="1">
        <f t="array" ref="C710">IFERROR(INDEX(Sheet2!B:B, MATCH(TRUE, LEFT(Sheet2!A:A,9)=LEFT(A710,9),0)),"")</f>
        <v/>
      </c>
    </row>
    <row r="711" spans="1:3" ht="15" thickBot="1" x14ac:dyDescent="0.4">
      <c r="A711" s="2" t="s">
        <v>571</v>
      </c>
      <c r="B711" t="s">
        <v>1023</v>
      </c>
      <c r="C711" t="str" cm="1">
        <f t="array" ref="C711">IFERROR(INDEX(Sheet2!B:B, MATCH(TRUE, LEFT(Sheet2!A:A,9)=LEFT(A711,9),0)),"")</f>
        <v/>
      </c>
    </row>
    <row r="712" spans="1:3" ht="15" thickBot="1" x14ac:dyDescent="0.4">
      <c r="A712" s="2" t="s">
        <v>572</v>
      </c>
      <c r="B712" t="s">
        <v>1024</v>
      </c>
      <c r="C712" t="str" cm="1">
        <f t="array" ref="C712">IFERROR(INDEX(Sheet2!B:B, MATCH(TRUE, LEFT(Sheet2!A:A,9)=LEFT(A712,9),0)),"")</f>
        <v/>
      </c>
    </row>
    <row r="713" spans="1:3" ht="15" thickBot="1" x14ac:dyDescent="0.4">
      <c r="A713" s="2" t="s">
        <v>573</v>
      </c>
      <c r="B713" t="s">
        <v>1025</v>
      </c>
      <c r="C713" t="str" cm="1">
        <f t="array" ref="C713">IFERROR(INDEX(Sheet2!B:B, MATCH(TRUE, LEFT(Sheet2!A:A,9)=LEFT(A713,9),0)),"")</f>
        <v/>
      </c>
    </row>
    <row r="714" spans="1:3" ht="15" thickBot="1" x14ac:dyDescent="0.4">
      <c r="A714" s="2" t="s">
        <v>574</v>
      </c>
      <c r="B714" t="s">
        <v>1026</v>
      </c>
      <c r="C714" t="str" cm="1">
        <f t="array" ref="C714">IFERROR(INDEX(Sheet2!B:B, MATCH(TRUE, LEFT(Sheet2!A:A,9)=LEFT(A714,9),0)),"")</f>
        <v/>
      </c>
    </row>
    <row r="715" spans="1:3" ht="15" thickBot="1" x14ac:dyDescent="0.4">
      <c r="A715" s="2" t="s">
        <v>575</v>
      </c>
      <c r="B715" t="s">
        <v>1027</v>
      </c>
      <c r="C715" t="str" cm="1">
        <f t="array" ref="C715">IFERROR(INDEX(Sheet2!B:B, MATCH(TRUE, LEFT(Sheet2!A:A,9)=LEFT(A715,9),0)),"")</f>
        <v/>
      </c>
    </row>
    <row r="716" spans="1:3" ht="15" thickBot="1" x14ac:dyDescent="0.4">
      <c r="A716" s="2" t="s">
        <v>576</v>
      </c>
      <c r="B716" t="s">
        <v>1028</v>
      </c>
      <c r="C716" t="str" cm="1">
        <f t="array" ref="C716">IFERROR(INDEX(Sheet2!B:B, MATCH(TRUE, LEFT(Sheet2!A:A,9)=LEFT(A716,9),0)),"")</f>
        <v/>
      </c>
    </row>
    <row r="717" spans="1:3" ht="15" thickBot="1" x14ac:dyDescent="0.4">
      <c r="A717" s="2" t="s">
        <v>577</v>
      </c>
      <c r="B717" t="s">
        <v>1029</v>
      </c>
      <c r="C717" t="str" cm="1">
        <f t="array" ref="C717">IFERROR(INDEX(Sheet2!B:B, MATCH(TRUE, LEFT(Sheet2!A:A,9)=LEFT(A717,9),0)),"")</f>
        <v/>
      </c>
    </row>
    <row r="718" spans="1:3" x14ac:dyDescent="0.35">
      <c r="C718" cm="1">
        <f t="array" ref="C718">IFERROR(INDEX(Sheet2!B:B, MATCH(TRUE, LEFT(Sheet2!A:A,9)=LEFT(A718,9),0)),"")</f>
        <v>0</v>
      </c>
    </row>
    <row r="719" spans="1:3" x14ac:dyDescent="0.35">
      <c r="C719" cm="1">
        <f t="array" ref="C719">IFERROR(INDEX(Sheet2!B:B, MATCH(TRUE, LEFT(Sheet2!A:A,9)=LEFT(A719,9),0)),"")</f>
        <v>0</v>
      </c>
    </row>
    <row r="720" spans="1:3" ht="15" thickBot="1" x14ac:dyDescent="0.4">
      <c r="C720" cm="1">
        <f t="array" ref="C720">IFERROR(INDEX(Sheet2!B:B, MATCH(TRUE, LEFT(Sheet2!A:A,9)=LEFT(A720,9),0)),"")</f>
        <v>0</v>
      </c>
    </row>
    <row r="721" spans="1:3" ht="15" thickBot="1" x14ac:dyDescent="0.4">
      <c r="A721" s="1" t="s">
        <v>0</v>
      </c>
      <c r="B721" t="s">
        <v>1030</v>
      </c>
      <c r="C721" t="str" cm="1">
        <f t="array" ref="C721">IFERROR(INDEX(Sheet2!B:B, MATCH(TRUE, LEFT(Sheet2!A:A,9)=LEFT(A721,9),0)),"")</f>
        <v/>
      </c>
    </row>
    <row r="722" spans="1:3" ht="15" thickBot="1" x14ac:dyDescent="0.4">
      <c r="A722" s="2" t="s">
        <v>578</v>
      </c>
      <c r="B722" t="s">
        <v>1031</v>
      </c>
      <c r="C722" t="str" cm="1">
        <f t="array" ref="C722">IFERROR(INDEX(Sheet2!B:B, MATCH(TRUE, LEFT(Sheet2!A:A,9)=LEFT(A722,9),0)),"")</f>
        <v/>
      </c>
    </row>
    <row r="723" spans="1:3" ht="15" thickBot="1" x14ac:dyDescent="0.4">
      <c r="A723" s="2" t="s">
        <v>579</v>
      </c>
      <c r="B723" t="s">
        <v>1032</v>
      </c>
      <c r="C723" t="str" cm="1">
        <f t="array" ref="C723">IFERROR(INDEX(Sheet2!B:B, MATCH(TRUE, LEFT(Sheet2!A:A,9)=LEFT(A723,9),0)),"")</f>
        <v/>
      </c>
    </row>
    <row r="724" spans="1:3" ht="15" thickBot="1" x14ac:dyDescent="0.4">
      <c r="A724" s="2" t="s">
        <v>580</v>
      </c>
      <c r="B724" t="s">
        <v>1033</v>
      </c>
      <c r="C724" t="str" cm="1">
        <f t="array" ref="C724">IFERROR(INDEX(Sheet2!B:B, MATCH(TRUE, LEFT(Sheet2!A:A,9)=LEFT(A724,9),0)),"")</f>
        <v/>
      </c>
    </row>
    <row r="725" spans="1:3" ht="15" thickBot="1" x14ac:dyDescent="0.4">
      <c r="A725" s="2" t="s">
        <v>581</v>
      </c>
      <c r="B725" t="s">
        <v>1034</v>
      </c>
      <c r="C725" t="str" cm="1">
        <f t="array" ref="C725">IFERROR(INDEX(Sheet2!B:B, MATCH(TRUE, LEFT(Sheet2!A:A,9)=LEFT(A725,9),0)),"")</f>
        <v/>
      </c>
    </row>
    <row r="726" spans="1:3" ht="15" thickBot="1" x14ac:dyDescent="0.4">
      <c r="A726" s="2" t="s">
        <v>582</v>
      </c>
      <c r="B726" t="s">
        <v>1035</v>
      </c>
      <c r="C726" t="str" cm="1">
        <f t="array" ref="C726">IFERROR(INDEX(Sheet2!B:B, MATCH(TRUE, LEFT(Sheet2!A:A,9)=LEFT(A726,9),0)),"")</f>
        <v/>
      </c>
    </row>
    <row r="727" spans="1:3" ht="15" thickBot="1" x14ac:dyDescent="0.4">
      <c r="A727" s="2" t="s">
        <v>583</v>
      </c>
      <c r="B727" t="s">
        <v>1036</v>
      </c>
      <c r="C727" t="str" cm="1">
        <f t="array" ref="C727">IFERROR(INDEX(Sheet2!B:B, MATCH(TRUE, LEFT(Sheet2!A:A,9)=LEFT(A727,9),0)),"")</f>
        <v/>
      </c>
    </row>
    <row r="728" spans="1:3" x14ac:dyDescent="0.35">
      <c r="C728" cm="1">
        <f t="array" ref="C728">IFERROR(INDEX(Sheet2!B:B, MATCH(TRUE, LEFT(Sheet2!A:A,9)=LEFT(A728,9),0)),"")</f>
        <v>0</v>
      </c>
    </row>
    <row r="729" spans="1:3" x14ac:dyDescent="0.35">
      <c r="C729" cm="1">
        <f t="array" ref="C729">IFERROR(INDEX(Sheet2!B:B, MATCH(TRUE, LEFT(Sheet2!A:A,9)=LEFT(A729,9),0)),"")</f>
        <v>0</v>
      </c>
    </row>
    <row r="730" spans="1:3" x14ac:dyDescent="0.35">
      <c r="C730" cm="1">
        <f t="array" ref="C730">IFERROR(INDEX(Sheet2!B:B, MATCH(TRUE, LEFT(Sheet2!A:A,9)=LEFT(A730,9),0)),"")</f>
        <v>0</v>
      </c>
    </row>
    <row r="731" spans="1:3" ht="15" thickBot="1" x14ac:dyDescent="0.4">
      <c r="C731" cm="1">
        <f t="array" ref="C731">IFERROR(INDEX(Sheet2!B:B, MATCH(TRUE, LEFT(Sheet2!A:A,9)=LEFT(A731,9),0)),"")</f>
        <v>0</v>
      </c>
    </row>
    <row r="732" spans="1:3" ht="15" thickBot="1" x14ac:dyDescent="0.4">
      <c r="A732" s="1" t="s">
        <v>1</v>
      </c>
      <c r="B732" t="s">
        <v>851</v>
      </c>
      <c r="C732" t="str" cm="1">
        <f t="array" ref="C732">IFERROR(INDEX(Sheet2!B:B, MATCH(TRUE, LEFT(Sheet2!A:A,9)=LEFT(A732,9),0)),"")</f>
        <v/>
      </c>
    </row>
    <row r="733" spans="1:3" ht="15" thickBot="1" x14ac:dyDescent="0.4">
      <c r="A733" s="3" t="s">
        <v>40</v>
      </c>
      <c r="B733" t="s">
        <v>854</v>
      </c>
      <c r="C733" t="str" cm="1">
        <f t="array" ref="C733">IFERROR(INDEX(Sheet2!B:B, MATCH(TRUE, LEFT(Sheet2!A:A,9)=LEFT(A733,9),0)),"")</f>
        <v/>
      </c>
    </row>
    <row r="734" spans="1:3" ht="15" thickBot="1" x14ac:dyDescent="0.4">
      <c r="A734" s="3" t="s">
        <v>41</v>
      </c>
      <c r="B734" t="s">
        <v>855</v>
      </c>
      <c r="C734" t="str" cm="1">
        <f t="array" ref="C734">IFERROR(INDEX(Sheet2!B:B, MATCH(TRUE, LEFT(Sheet2!A:A,9)=LEFT(A734,9),0)),"")</f>
        <v/>
      </c>
    </row>
    <row r="735" spans="1:3" ht="15" thickBot="1" x14ac:dyDescent="0.4">
      <c r="A735" s="3" t="s">
        <v>42</v>
      </c>
      <c r="B735" t="s">
        <v>856</v>
      </c>
      <c r="C735" t="str" cm="1">
        <f t="array" ref="C735">IFERROR(INDEX(Sheet2!B:B, MATCH(TRUE, LEFT(Sheet2!A:A,9)=LEFT(A735,9),0)),"")</f>
        <v/>
      </c>
    </row>
    <row r="736" spans="1:3" ht="15" thickBot="1" x14ac:dyDescent="0.4">
      <c r="A736" s="3" t="s">
        <v>43</v>
      </c>
      <c r="B736" t="s">
        <v>857</v>
      </c>
      <c r="C736" t="str" cm="1">
        <f t="array" ref="C736">IFERROR(INDEX(Sheet2!B:B, MATCH(TRUE, LEFT(Sheet2!A:A,9)=LEFT(A736,9),0)),"")</f>
        <v/>
      </c>
    </row>
    <row r="737" spans="1:3" ht="15" thickBot="1" x14ac:dyDescent="0.4">
      <c r="A737" s="3" t="s">
        <v>44</v>
      </c>
      <c r="B737" t="s">
        <v>858</v>
      </c>
      <c r="C737" t="str" cm="1">
        <f t="array" ref="C737">IFERROR(INDEX(Sheet2!B:B, MATCH(TRUE, LEFT(Sheet2!A:A,9)=LEFT(A737,9),0)),"")</f>
        <v/>
      </c>
    </row>
    <row r="738" spans="1:3" ht="15" thickBot="1" x14ac:dyDescent="0.4">
      <c r="A738" s="3" t="s">
        <v>45</v>
      </c>
      <c r="B738" t="s">
        <v>859</v>
      </c>
      <c r="C738" t="str" cm="1">
        <f t="array" ref="C738">IFERROR(INDEX(Sheet2!B:B, MATCH(TRUE, LEFT(Sheet2!A:A,9)=LEFT(A738,9),0)),"")</f>
        <v/>
      </c>
    </row>
    <row r="739" spans="1:3" ht="15" thickBot="1" x14ac:dyDescent="0.4">
      <c r="A739" s="3" t="s">
        <v>46</v>
      </c>
      <c r="B739" t="s">
        <v>852</v>
      </c>
      <c r="C739" t="str" cm="1">
        <f t="array" ref="C739">IFERROR(INDEX(Sheet2!B:B, MATCH(TRUE, LEFT(Sheet2!A:A,9)=LEFT(A739,9),0)),"")</f>
        <v/>
      </c>
    </row>
    <row r="740" spans="1:3" ht="15" thickBot="1" x14ac:dyDescent="0.4">
      <c r="A740" s="3" t="s">
        <v>47</v>
      </c>
      <c r="B740" t="s">
        <v>853</v>
      </c>
      <c r="C740" t="str" cm="1">
        <f t="array" ref="C740">IFERROR(INDEX(Sheet2!B:B, MATCH(TRUE, LEFT(Sheet2!A:A,9)=LEFT(A740,9),0)),"")</f>
        <v/>
      </c>
    </row>
    <row r="741" spans="1:3" x14ac:dyDescent="0.35">
      <c r="C741" cm="1">
        <f t="array" ref="C741">IFERROR(INDEX(Sheet2!B:B, MATCH(TRUE, LEFT(Sheet2!A:A,9)=LEFT(A741,9),0)),"")</f>
        <v>0</v>
      </c>
    </row>
    <row r="742" spans="1:3" x14ac:dyDescent="0.35">
      <c r="C742" cm="1">
        <f t="array" ref="C742">IFERROR(INDEX(Sheet2!B:B, MATCH(TRUE, LEFT(Sheet2!A:A,9)=LEFT(A742,9),0)),"")</f>
        <v>0</v>
      </c>
    </row>
    <row r="743" spans="1:3" ht="15" thickBot="1" x14ac:dyDescent="0.4">
      <c r="C743" cm="1">
        <f t="array" ref="C743">IFERROR(INDEX(Sheet2!B:B, MATCH(TRUE, LEFT(Sheet2!A:A,9)=LEFT(A743,9),0)),"")</f>
        <v>0</v>
      </c>
    </row>
    <row r="744" spans="1:3" ht="15" thickBot="1" x14ac:dyDescent="0.4">
      <c r="A744" s="1" t="s">
        <v>0</v>
      </c>
      <c r="B744" t="s">
        <v>1143</v>
      </c>
      <c r="C744" t="str" cm="1">
        <f t="array" ref="C744">IFERROR(INDEX(Sheet2!B:B, MATCH(TRUE, LEFT(Sheet2!A:A,9)=LEFT(A744,9),0)),"")</f>
        <v/>
      </c>
    </row>
    <row r="745" spans="1:3" ht="15" thickBot="1" x14ac:dyDescent="0.4">
      <c r="A745" s="2" t="s">
        <v>584</v>
      </c>
      <c r="B745" t="s">
        <v>1144</v>
      </c>
      <c r="C745" t="str" cm="1">
        <f t="array" ref="C745">IFERROR(INDEX(Sheet2!B:B, MATCH(TRUE, LEFT(Sheet2!A:A,9)=LEFT(A745,9),0)),"")</f>
        <v>Ung dung dao ham de khao sat va ve do thi ham so/Tinh don dieu va cuc tri cua ham so</v>
      </c>
    </row>
    <row r="746" spans="1:3" ht="15" thickBot="1" x14ac:dyDescent="0.4">
      <c r="A746" s="2" t="s">
        <v>585</v>
      </c>
      <c r="B746" t="s">
        <v>1145</v>
      </c>
      <c r="C746" t="str" cm="1">
        <f t="array" ref="C746">IFERROR(INDEX(Sheet2!B:B, MATCH(TRUE, LEFT(Sheet2!A:A,9)=LEFT(A746,9),0)),"")</f>
        <v>Ung dung dao ham de khao sat va ve do thi ham so/Tinh don dieu va cuc tri cua ham so</v>
      </c>
    </row>
    <row r="747" spans="1:3" ht="15" thickBot="1" x14ac:dyDescent="0.4">
      <c r="A747" s="2" t="s">
        <v>586</v>
      </c>
      <c r="B747" t="s">
        <v>1146</v>
      </c>
      <c r="C747" t="str" cm="1">
        <f t="array" ref="C747">IFERROR(INDEX(Sheet2!B:B, MATCH(TRUE, LEFT(Sheet2!A:A,9)=LEFT(A747,9),0)),"")</f>
        <v>Ung dung dao ham de khao sat va ve do thi ham so/Tinh don dieu va cuc tri cua ham so</v>
      </c>
    </row>
    <row r="748" spans="1:3" ht="15" thickBot="1" x14ac:dyDescent="0.4">
      <c r="A748" s="2" t="s">
        <v>587</v>
      </c>
      <c r="B748" t="s">
        <v>1147</v>
      </c>
      <c r="C748" t="str" cm="1">
        <f t="array" ref="C748">IFERROR(INDEX(Sheet2!B:B, MATCH(TRUE, LEFT(Sheet2!A:A,9)=LEFT(A748,9),0)),"")</f>
        <v>Ung dung dao ham de khao sat va ve do thi ham so/Tinh don dieu va cuc tri cua ham so</v>
      </c>
    </row>
    <row r="749" spans="1:3" ht="15" thickBot="1" x14ac:dyDescent="0.4">
      <c r="A749" s="2" t="s">
        <v>588</v>
      </c>
      <c r="B749" t="s">
        <v>1148</v>
      </c>
      <c r="C749" t="str" cm="1">
        <f t="array" ref="C749">IFERROR(INDEX(Sheet2!B:B, MATCH(TRUE, LEFT(Sheet2!A:A,9)=LEFT(A749,9),0)),"")</f>
        <v>Ung dung dao ham de khao sat va ve do thi ham so/Tinh don dieu va cuc tri cua ham so</v>
      </c>
    </row>
    <row r="750" spans="1:3" ht="15" thickBot="1" x14ac:dyDescent="0.4">
      <c r="A750" s="2" t="s">
        <v>589</v>
      </c>
      <c r="B750" t="s">
        <v>1149</v>
      </c>
      <c r="C750" t="str" cm="1">
        <f t="array" ref="C750">IFERROR(INDEX(Sheet2!B:B, MATCH(TRUE, LEFT(Sheet2!A:A,9)=LEFT(A750,9),0)),"")</f>
        <v>Ung dung dao ham de khao sat va ve do thi ham so/Tinh don dieu va cuc tri cua ham so</v>
      </c>
    </row>
    <row r="751" spans="1:3" ht="15" thickBot="1" x14ac:dyDescent="0.4">
      <c r="A751" s="2" t="s">
        <v>590</v>
      </c>
      <c r="B751" t="s">
        <v>1150</v>
      </c>
      <c r="C751" t="str" cm="1">
        <f t="array" ref="C751">IFERROR(INDEX(Sheet2!B:B, MATCH(TRUE, LEFT(Sheet2!A:A,9)=LEFT(A751,9),0)),"")</f>
        <v>Ung dung dao ham de khao sat va ve do thi ham so/Tinh don dieu va cuc tri cua ham so</v>
      </c>
    </row>
    <row r="752" spans="1:3" ht="15" thickBot="1" x14ac:dyDescent="0.4">
      <c r="A752" s="2" t="s">
        <v>591</v>
      </c>
      <c r="B752" t="s">
        <v>1151</v>
      </c>
      <c r="C752" t="str" cm="1">
        <f t="array" ref="C752">IFERROR(INDEX(Sheet2!B:B, MATCH(TRUE, LEFT(Sheet2!A:A,9)=LEFT(A752,9),0)),"")</f>
        <v>Ung dung dao ham de khao sat va ve do thi ham so/Tinh don dieu va cuc tri cua ham so</v>
      </c>
    </row>
    <row r="753" spans="1:3" ht="15" thickBot="1" x14ac:dyDescent="0.4">
      <c r="A753" s="2" t="s">
        <v>592</v>
      </c>
      <c r="B753" t="s">
        <v>1152</v>
      </c>
      <c r="C753" t="str" cm="1">
        <f t="array" ref="C753">IFERROR(INDEX(Sheet2!B:B, MATCH(TRUE, LEFT(Sheet2!A:A,9)=LEFT(A753,9),0)),"")</f>
        <v>Ung dung dao ham de khao sat va ve do thi ham so/Tinh don dieu va cuc tri cua ham so</v>
      </c>
    </row>
    <row r="754" spans="1:3" ht="15" thickBot="1" x14ac:dyDescent="0.4">
      <c r="A754" s="2" t="s">
        <v>593</v>
      </c>
      <c r="B754" t="s">
        <v>1153</v>
      </c>
      <c r="C754" t="str" cm="1">
        <f t="array" ref="C754">IFERROR(INDEX(Sheet2!B:B, MATCH(TRUE, LEFT(Sheet2!A:A,9)=LEFT(A754,9),0)),"")</f>
        <v>Ung dung dao ham de khao sat va ve do thi ham so/Tinh don dieu va cuc tri cua ham so</v>
      </c>
    </row>
    <row r="755" spans="1:3" ht="15" thickBot="1" x14ac:dyDescent="0.4">
      <c r="A755" s="2" t="s">
        <v>594</v>
      </c>
      <c r="B755" t="s">
        <v>848</v>
      </c>
      <c r="C755" t="str" cm="1">
        <f t="array" ref="C755">IFERROR(INDEX(Sheet2!B:B, MATCH(TRUE, LEFT(Sheet2!A:A,9)=LEFT(A755,9),0)),"")</f>
        <v>Ung dung dao ham de khao sat va ve do thi ham so/Tinh don dieu va cuc tri cua ham so</v>
      </c>
    </row>
    <row r="756" spans="1:3" ht="15" thickBot="1" x14ac:dyDescent="0.4">
      <c r="C756" cm="1">
        <f t="array" ref="C756">IFERROR(INDEX(Sheet2!B:B, MATCH(TRUE, LEFT(Sheet2!A:A,9)=LEFT(A756,9),0)),"")</f>
        <v>0</v>
      </c>
    </row>
    <row r="757" spans="1:3" ht="15" thickBot="1" x14ac:dyDescent="0.4">
      <c r="A757" s="1" t="s">
        <v>0</v>
      </c>
      <c r="B757" t="s">
        <v>890</v>
      </c>
      <c r="C757" t="str" cm="1">
        <f t="array" ref="C757">IFERROR(INDEX(Sheet2!B:B, MATCH(TRUE, LEFT(Sheet2!A:A,9)=LEFT(A757,9),0)),"")</f>
        <v/>
      </c>
    </row>
    <row r="758" spans="1:3" ht="15" thickBot="1" x14ac:dyDescent="0.4">
      <c r="A758" s="2" t="s">
        <v>595</v>
      </c>
      <c r="B758" t="s">
        <v>1154</v>
      </c>
      <c r="C758" t="str" cm="1">
        <f t="array" ref="C758">IFERROR(INDEX(Sheet2!B:B, MATCH(TRUE, LEFT(Sheet2!A:A,9)=LEFT(A758,9),0)),"")</f>
        <v>Ung dung dao ham de khao sat va ve do thi ham so/Gia tri lon nhat va gia tri nho nhat cua ham so</v>
      </c>
    </row>
    <row r="759" spans="1:3" ht="15" thickBot="1" x14ac:dyDescent="0.4">
      <c r="A759" s="2" t="s">
        <v>596</v>
      </c>
      <c r="B759" t="s">
        <v>1155</v>
      </c>
      <c r="C759" t="str" cm="1">
        <f t="array" ref="C759">IFERROR(INDEX(Sheet2!B:B, MATCH(TRUE, LEFT(Sheet2!A:A,9)=LEFT(A759,9),0)),"")</f>
        <v>Ung dung dao ham de khao sat va ve do thi ham so/Gia tri lon nhat va gia tri nho nhat cua ham so</v>
      </c>
    </row>
    <row r="760" spans="1:3" ht="15" thickBot="1" x14ac:dyDescent="0.4">
      <c r="A760" s="2" t="s">
        <v>597</v>
      </c>
      <c r="B760" t="s">
        <v>1156</v>
      </c>
      <c r="C760" t="str" cm="1">
        <f t="array" ref="C760">IFERROR(INDEX(Sheet2!B:B, MATCH(TRUE, LEFT(Sheet2!A:A,9)=LEFT(A760,9),0)),"")</f>
        <v>Ung dung dao ham de khao sat va ve do thi ham so/Gia tri lon nhat va gia tri nho nhat cua ham so</v>
      </c>
    </row>
    <row r="761" spans="1:3" ht="15" thickBot="1" x14ac:dyDescent="0.4">
      <c r="A761" s="2" t="s">
        <v>598</v>
      </c>
      <c r="B761" t="s">
        <v>1157</v>
      </c>
      <c r="C761" t="str" cm="1">
        <f t="array" ref="C761">IFERROR(INDEX(Sheet2!B:B, MATCH(TRUE, LEFT(Sheet2!A:A,9)=LEFT(A761,9),0)),"")</f>
        <v>Ung dung dao ham de khao sat va ve do thi ham so/Gia tri lon nhat va gia tri nho nhat cua ham so</v>
      </c>
    </row>
    <row r="762" spans="1:3" ht="15" thickBot="1" x14ac:dyDescent="0.4">
      <c r="A762" s="2" t="s">
        <v>599</v>
      </c>
      <c r="B762" t="s">
        <v>1158</v>
      </c>
      <c r="C762" t="str" cm="1">
        <f t="array" ref="C762">IFERROR(INDEX(Sheet2!B:B, MATCH(TRUE, LEFT(Sheet2!A:A,9)=LEFT(A762,9),0)),"")</f>
        <v>Ung dung dao ham de khao sat va ve do thi ham so/Gia tri lon nhat va gia tri nho nhat cua ham so</v>
      </c>
    </row>
    <row r="763" spans="1:3" ht="15" thickBot="1" x14ac:dyDescent="0.4">
      <c r="A763" s="2" t="s">
        <v>600</v>
      </c>
      <c r="B763" t="s">
        <v>1159</v>
      </c>
      <c r="C763" t="str" cm="1">
        <f t="array" ref="C763">IFERROR(INDEX(Sheet2!B:B, MATCH(TRUE, LEFT(Sheet2!A:A,9)=LEFT(A763,9),0)),"")</f>
        <v>Ung dung dao ham de khao sat va ve do thi ham so/Gia tri lon nhat va gia tri nho nhat cua ham so</v>
      </c>
    </row>
    <row r="764" spans="1:3" ht="15" thickBot="1" x14ac:dyDescent="0.4">
      <c r="A764" s="2" t="s">
        <v>601</v>
      </c>
      <c r="B764" t="s">
        <v>1160</v>
      </c>
      <c r="C764" t="str" cm="1">
        <f t="array" ref="C764">IFERROR(INDEX(Sheet2!B:B, MATCH(TRUE, LEFT(Sheet2!A:A,9)=LEFT(A764,9),0)),"")</f>
        <v>Ung dung dao ham de khao sat va ve do thi ham so/Gia tri lon nhat va gia tri nho nhat cua ham so</v>
      </c>
    </row>
    <row r="765" spans="1:3" ht="15" thickBot="1" x14ac:dyDescent="0.4">
      <c r="A765" s="2" t="s">
        <v>602</v>
      </c>
      <c r="B765" t="s">
        <v>1161</v>
      </c>
      <c r="C765" t="str" cm="1">
        <f t="array" ref="C765">IFERROR(INDEX(Sheet2!B:B, MATCH(TRUE, LEFT(Sheet2!A:A,9)=LEFT(A765,9),0)),"")</f>
        <v>Ung dung dao ham de khao sat va ve do thi ham so/Gia tri lon nhat va gia tri nho nhat cua ham so</v>
      </c>
    </row>
    <row r="766" spans="1:3" ht="15" thickBot="1" x14ac:dyDescent="0.4">
      <c r="A766" s="2" t="s">
        <v>603</v>
      </c>
      <c r="B766" t="s">
        <v>848</v>
      </c>
      <c r="C766" t="str" cm="1">
        <f t="array" ref="C766">IFERROR(INDEX(Sheet2!B:B, MATCH(TRUE, LEFT(Sheet2!A:A,9)=LEFT(A766,9),0)),"")</f>
        <v>Ung dung dao ham de khao sat va ve do thi ham so/Gia tri lon nhat va gia tri nho nhat cua ham so</v>
      </c>
    </row>
    <row r="767" spans="1:3" ht="15" thickBot="1" x14ac:dyDescent="0.4">
      <c r="C767" cm="1">
        <f t="array" ref="C767">IFERROR(INDEX(Sheet2!B:B, MATCH(TRUE, LEFT(Sheet2!A:A,9)=LEFT(A767,9),0)),"")</f>
        <v>0</v>
      </c>
    </row>
    <row r="768" spans="1:3" ht="15" thickBot="1" x14ac:dyDescent="0.4">
      <c r="A768" s="1" t="s">
        <v>0</v>
      </c>
      <c r="B768" t="s">
        <v>902</v>
      </c>
      <c r="C768" t="str" cm="1">
        <f t="array" ref="C768">IFERROR(INDEX(Sheet2!B:B, MATCH(TRUE, LEFT(Sheet2!A:A,9)=LEFT(A768,9),0)),"")</f>
        <v/>
      </c>
    </row>
    <row r="769" spans="1:3" ht="15" thickBot="1" x14ac:dyDescent="0.4">
      <c r="A769" s="2" t="s">
        <v>604</v>
      </c>
      <c r="B769" t="s">
        <v>1162</v>
      </c>
      <c r="C769" t="str" cm="1">
        <f t="array" ref="C769">IFERROR(INDEX(Sheet2!B:B, MATCH(TRUE, LEFT(Sheet2!A:A,9)=LEFT(A769,9),0)),"")</f>
        <v>Ung dung dao ham de khao sat va ve do thi ham so/Duong tiem can cua do thi ham so</v>
      </c>
    </row>
    <row r="770" spans="1:3" ht="15" thickBot="1" x14ac:dyDescent="0.4">
      <c r="A770" s="2" t="s">
        <v>605</v>
      </c>
      <c r="B770" t="s">
        <v>1163</v>
      </c>
      <c r="C770" t="str" cm="1">
        <f t="array" ref="C770">IFERROR(INDEX(Sheet2!B:B, MATCH(TRUE, LEFT(Sheet2!A:A,9)=LEFT(A770,9),0)),"")</f>
        <v>Ung dung dao ham de khao sat va ve do thi ham so/Duong tiem can cua do thi ham so</v>
      </c>
    </row>
    <row r="771" spans="1:3" ht="15" thickBot="1" x14ac:dyDescent="0.4">
      <c r="A771" s="2" t="s">
        <v>606</v>
      </c>
      <c r="B771" t="s">
        <v>1164</v>
      </c>
      <c r="C771" t="str" cm="1">
        <f t="array" ref="C771">IFERROR(INDEX(Sheet2!B:B, MATCH(TRUE, LEFT(Sheet2!A:A,9)=LEFT(A771,9),0)),"")</f>
        <v>Ung dung dao ham de khao sat va ve do thi ham so/Duong tiem can cua do thi ham so</v>
      </c>
    </row>
    <row r="772" spans="1:3" ht="15" thickBot="1" x14ac:dyDescent="0.4">
      <c r="A772" s="2" t="s">
        <v>607</v>
      </c>
      <c r="B772" t="s">
        <v>1165</v>
      </c>
      <c r="C772" t="str" cm="1">
        <f t="array" ref="C772">IFERROR(INDEX(Sheet2!B:B, MATCH(TRUE, LEFT(Sheet2!A:A,9)=LEFT(A772,9),0)),"")</f>
        <v>Ung dung dao ham de khao sat va ve do thi ham so/Duong tiem can cua do thi ham so</v>
      </c>
    </row>
    <row r="773" spans="1:3" ht="15" thickBot="1" x14ac:dyDescent="0.4">
      <c r="A773" s="2" t="s">
        <v>608</v>
      </c>
      <c r="B773" t="s">
        <v>1166</v>
      </c>
      <c r="C773" t="str" cm="1">
        <f t="array" ref="C773">IFERROR(INDEX(Sheet2!B:B, MATCH(TRUE, LEFT(Sheet2!A:A,9)=LEFT(A773,9),0)),"")</f>
        <v>Ung dung dao ham de khao sat va ve do thi ham so/Duong tiem can cua do thi ham so</v>
      </c>
    </row>
    <row r="774" spans="1:3" ht="15" thickBot="1" x14ac:dyDescent="0.4">
      <c r="A774" s="2" t="s">
        <v>609</v>
      </c>
      <c r="B774" t="s">
        <v>1167</v>
      </c>
      <c r="C774" t="str" cm="1">
        <f t="array" ref="C774">IFERROR(INDEX(Sheet2!B:B, MATCH(TRUE, LEFT(Sheet2!A:A,9)=LEFT(A774,9),0)),"")</f>
        <v>Ung dung dao ham de khao sat va ve do thi ham so/Duong tiem can cua do thi ham so</v>
      </c>
    </row>
    <row r="775" spans="1:3" ht="15" thickBot="1" x14ac:dyDescent="0.4">
      <c r="A775" s="2" t="s">
        <v>610</v>
      </c>
      <c r="B775" t="s">
        <v>1168</v>
      </c>
      <c r="C775" t="str" cm="1">
        <f t="array" ref="C775">IFERROR(INDEX(Sheet2!B:B, MATCH(TRUE, LEFT(Sheet2!A:A,9)=LEFT(A775,9),0)),"")</f>
        <v>Ung dung dao ham de khao sat va ve do thi ham so/Duong tiem can cua do thi ham so</v>
      </c>
    </row>
    <row r="776" spans="1:3" ht="15" thickBot="1" x14ac:dyDescent="0.4">
      <c r="A776" s="2" t="s">
        <v>611</v>
      </c>
      <c r="B776" t="s">
        <v>1169</v>
      </c>
      <c r="C776" t="str" cm="1">
        <f t="array" ref="C776">IFERROR(INDEX(Sheet2!B:B, MATCH(TRUE, LEFT(Sheet2!A:A,9)=LEFT(A776,9),0)),"")</f>
        <v>Ung dung dao ham de khao sat va ve do thi ham so/Duong tiem can cua do thi ham so</v>
      </c>
    </row>
    <row r="777" spans="1:3" ht="15" thickBot="1" x14ac:dyDescent="0.4">
      <c r="A777" s="2" t="s">
        <v>612</v>
      </c>
      <c r="B777" t="s">
        <v>1170</v>
      </c>
      <c r="C777" t="str" cm="1">
        <f t="array" ref="C777">IFERROR(INDEX(Sheet2!B:B, MATCH(TRUE, LEFT(Sheet2!A:A,9)=LEFT(A777,9),0)),"")</f>
        <v>Ung dung dao ham de khao sat va ve do thi ham so/Duong tiem can cua do thi ham so</v>
      </c>
    </row>
    <row r="778" spans="1:3" ht="15" thickBot="1" x14ac:dyDescent="0.4">
      <c r="A778" s="2" t="s">
        <v>613</v>
      </c>
      <c r="B778" t="s">
        <v>848</v>
      </c>
      <c r="C778" t="str" cm="1">
        <f t="array" ref="C778">IFERROR(INDEX(Sheet2!B:B, MATCH(TRUE, LEFT(Sheet2!A:A,9)=LEFT(A778,9),0)),"")</f>
        <v>Ung dung dao ham de khao sat va ve do thi ham so/Duong tiem can cua do thi ham so</v>
      </c>
    </row>
    <row r="779" spans="1:3" ht="15" thickBot="1" x14ac:dyDescent="0.4">
      <c r="C779" cm="1">
        <f t="array" ref="C779">IFERROR(INDEX(Sheet2!B:B, MATCH(TRUE, LEFT(Sheet2!A:A,9)=LEFT(A779,9),0)),"")</f>
        <v>0</v>
      </c>
    </row>
    <row r="780" spans="1:3" ht="15" thickBot="1" x14ac:dyDescent="0.4">
      <c r="A780" s="1" t="s">
        <v>0</v>
      </c>
      <c r="B780" t="s">
        <v>913</v>
      </c>
      <c r="C780" t="str" cm="1">
        <f t="array" ref="C780">IFERROR(INDEX(Sheet2!B:B, MATCH(TRUE, LEFT(Sheet2!A:A,9)=LEFT(A780,9),0)),"")</f>
        <v/>
      </c>
    </row>
    <row r="781" spans="1:3" ht="15" thickBot="1" x14ac:dyDescent="0.4">
      <c r="A781" s="2" t="s">
        <v>614</v>
      </c>
      <c r="B781" t="s">
        <v>1171</v>
      </c>
      <c r="C781" t="str" cm="1">
        <f t="array" ref="C781">IFERROR(INDEX(Sheet2!B:B, MATCH(TRUE, LEFT(Sheet2!A:A,9)=LEFT(A781,9),0)),"")</f>
        <v>Ung dung dao ham de khao sat va ve do thi ham so/Khao sat su bien thien va ve do thi cua ham so</v>
      </c>
    </row>
    <row r="782" spans="1:3" ht="15" thickBot="1" x14ac:dyDescent="0.4">
      <c r="A782" s="2" t="s">
        <v>615</v>
      </c>
      <c r="B782" t="s">
        <v>1172</v>
      </c>
      <c r="C782" t="str" cm="1">
        <f t="array" ref="C782">IFERROR(INDEX(Sheet2!B:B, MATCH(TRUE, LEFT(Sheet2!A:A,9)=LEFT(A782,9),0)),"")</f>
        <v>Ung dung dao ham de khao sat va ve do thi ham so/Khao sat su bien thien va ve do thi cua ham so</v>
      </c>
    </row>
    <row r="783" spans="1:3" ht="15" thickBot="1" x14ac:dyDescent="0.4">
      <c r="A783" s="2" t="s">
        <v>616</v>
      </c>
      <c r="B783" t="s">
        <v>1173</v>
      </c>
      <c r="C783" t="str" cm="1">
        <f t="array" ref="C783">IFERROR(INDEX(Sheet2!B:B, MATCH(TRUE, LEFT(Sheet2!A:A,9)=LEFT(A783,9),0)),"")</f>
        <v>Ung dung dao ham de khao sat va ve do thi ham so/Khao sat su bien thien va ve do thi cua ham so</v>
      </c>
    </row>
    <row r="784" spans="1:3" ht="15" thickBot="1" x14ac:dyDescent="0.4">
      <c r="A784" s="2" t="s">
        <v>617</v>
      </c>
      <c r="B784" t="s">
        <v>1174</v>
      </c>
      <c r="C784" t="str" cm="1">
        <f t="array" ref="C784">IFERROR(INDEX(Sheet2!B:B, MATCH(TRUE, LEFT(Sheet2!A:A,9)=LEFT(A784,9),0)),"")</f>
        <v>Ung dung dao ham de khao sat va ve do thi ham so/Khao sat su bien thien va ve do thi cua ham so</v>
      </c>
    </row>
    <row r="785" spans="1:3" ht="15" thickBot="1" x14ac:dyDescent="0.4">
      <c r="A785" s="2" t="s">
        <v>618</v>
      </c>
      <c r="B785" t="s">
        <v>1175</v>
      </c>
      <c r="C785" t="str" cm="1">
        <f t="array" ref="C785">IFERROR(INDEX(Sheet2!B:B, MATCH(TRUE, LEFT(Sheet2!A:A,9)=LEFT(A785,9),0)),"")</f>
        <v>Ung dung dao ham de khao sat va ve do thi ham so/Khao sat su bien thien va ve do thi cua ham so</v>
      </c>
    </row>
    <row r="786" spans="1:3" ht="15" thickBot="1" x14ac:dyDescent="0.4">
      <c r="A786" s="2" t="s">
        <v>619</v>
      </c>
      <c r="B786" t="s">
        <v>1176</v>
      </c>
      <c r="C786" t="str" cm="1">
        <f t="array" ref="C786">IFERROR(INDEX(Sheet2!B:B, MATCH(TRUE, LEFT(Sheet2!A:A,9)=LEFT(A786,9),0)),"")</f>
        <v>Ung dung dao ham de khao sat va ve do thi ham so/Khao sat su bien thien va ve do thi cua ham so</v>
      </c>
    </row>
    <row r="787" spans="1:3" ht="15" thickBot="1" x14ac:dyDescent="0.4">
      <c r="A787" s="2" t="s">
        <v>620</v>
      </c>
      <c r="B787" t="s">
        <v>1177</v>
      </c>
      <c r="C787" t="str" cm="1">
        <f t="array" ref="C787">IFERROR(INDEX(Sheet2!B:B, MATCH(TRUE, LEFT(Sheet2!A:A,9)=LEFT(A787,9),0)),"")</f>
        <v>Ung dung dao ham de khao sat va ve do thi ham so/Khao sat su bien thien va ve do thi cua ham so</v>
      </c>
    </row>
    <row r="788" spans="1:3" ht="15" thickBot="1" x14ac:dyDescent="0.4">
      <c r="A788" s="2" t="s">
        <v>621</v>
      </c>
      <c r="B788" t="s">
        <v>1178</v>
      </c>
      <c r="C788" t="str" cm="1">
        <f t="array" ref="C788">IFERROR(INDEX(Sheet2!B:B, MATCH(TRUE, LEFT(Sheet2!A:A,9)=LEFT(A788,9),0)),"")</f>
        <v>Ung dung dao ham de khao sat va ve do thi ham so/Khao sat su bien thien va ve do thi cua ham so</v>
      </c>
    </row>
    <row r="789" spans="1:3" ht="15" thickBot="1" x14ac:dyDescent="0.4">
      <c r="A789" s="2" t="s">
        <v>622</v>
      </c>
      <c r="B789" t="s">
        <v>1179</v>
      </c>
      <c r="C789" t="str" cm="1">
        <f t="array" ref="C789">IFERROR(INDEX(Sheet2!B:B, MATCH(TRUE, LEFT(Sheet2!A:A,9)=LEFT(A789,9),0)),"")</f>
        <v>Ung dung dao ham de khao sat va ve do thi ham so/Khao sat su bien thien va ve do thi cua ham so</v>
      </c>
    </row>
    <row r="790" spans="1:3" ht="15" thickBot="1" x14ac:dyDescent="0.4">
      <c r="A790" s="2" t="s">
        <v>623</v>
      </c>
      <c r="B790" t="s">
        <v>1180</v>
      </c>
      <c r="C790" t="str" cm="1">
        <f t="array" ref="C790">IFERROR(INDEX(Sheet2!B:B, MATCH(TRUE, LEFT(Sheet2!A:A,9)=LEFT(A790,9),0)),"")</f>
        <v>Ung dung dao ham de khao sat va ve do thi ham so/Khao sat su bien thien va ve do thi cua ham so</v>
      </c>
    </row>
    <row r="791" spans="1:3" ht="15" thickBot="1" x14ac:dyDescent="0.4">
      <c r="A791" s="2" t="s">
        <v>624</v>
      </c>
      <c r="B791" t="s">
        <v>1181</v>
      </c>
      <c r="C791" t="str" cm="1">
        <f t="array" ref="C791">IFERROR(INDEX(Sheet2!B:B, MATCH(TRUE, LEFT(Sheet2!A:A,9)=LEFT(A791,9),0)),"")</f>
        <v>Ung dung dao ham de khao sat va ve do thi ham so/Khao sat su bien thien va ve do thi cua ham so</v>
      </c>
    </row>
    <row r="792" spans="1:3" ht="15" thickBot="1" x14ac:dyDescent="0.4">
      <c r="A792" s="2" t="s">
        <v>625</v>
      </c>
      <c r="B792" t="s">
        <v>1182</v>
      </c>
      <c r="C792" t="str" cm="1">
        <f t="array" ref="C792">IFERROR(INDEX(Sheet2!B:B, MATCH(TRUE, LEFT(Sheet2!A:A,9)=LEFT(A792,9),0)),"")</f>
        <v>Ung dung dao ham de khao sat va ve do thi ham so/Khao sat su bien thien va ve do thi cua ham so</v>
      </c>
    </row>
    <row r="793" spans="1:3" ht="15" thickBot="1" x14ac:dyDescent="0.4">
      <c r="A793" s="2" t="s">
        <v>626</v>
      </c>
      <c r="B793" t="s">
        <v>848</v>
      </c>
      <c r="C793" t="str" cm="1">
        <f t="array" ref="C793">IFERROR(INDEX(Sheet2!B:B, MATCH(TRUE, LEFT(Sheet2!A:A,9)=LEFT(A793,9),0)),"")</f>
        <v>Ung dung dao ham de khao sat va ve do thi ham so/Khao sat su bien thien va ve do thi cua ham so</v>
      </c>
    </row>
    <row r="794" spans="1:3" ht="15" thickBot="1" x14ac:dyDescent="0.4">
      <c r="C794" cm="1">
        <f t="array" ref="C794">IFERROR(INDEX(Sheet2!B:B, MATCH(TRUE, LEFT(Sheet2!A:A,9)=LEFT(A794,9),0)),"")</f>
        <v>0</v>
      </c>
    </row>
    <row r="795" spans="1:3" ht="15" thickBot="1" x14ac:dyDescent="0.4">
      <c r="A795" s="1" t="s">
        <v>0</v>
      </c>
      <c r="B795" t="s">
        <v>932</v>
      </c>
      <c r="C795" t="str" cm="1">
        <f t="array" ref="C795">IFERROR(INDEX(Sheet2!B:B, MATCH(TRUE, LEFT(Sheet2!A:A,9)=LEFT(A795,9),0)),"")</f>
        <v/>
      </c>
    </row>
    <row r="796" spans="1:3" ht="15" thickBot="1" x14ac:dyDescent="0.4">
      <c r="A796" s="2" t="s">
        <v>627</v>
      </c>
      <c r="B796" t="s">
        <v>933</v>
      </c>
      <c r="C796" t="str" cm="1">
        <f t="array" ref="C796">IFERROR(INDEX(Sheet2!B:B, MATCH(TRUE, LEFT(Sheet2!A:A,9)=LEFT(A796,9),0)),"")</f>
        <v>Ung dung dao ham de khao sat va ve do thi ham so/Ung dung dao ham de giai quyet mot so van de thuc tien</v>
      </c>
    </row>
    <row r="797" spans="1:3" ht="15" thickBot="1" x14ac:dyDescent="0.4">
      <c r="A797" s="2" t="s">
        <v>628</v>
      </c>
      <c r="B797" t="s">
        <v>934</v>
      </c>
      <c r="C797" t="str" cm="1">
        <f t="array" ref="C797">IFERROR(INDEX(Sheet2!B:B, MATCH(TRUE, LEFT(Sheet2!A:A,9)=LEFT(A797,9),0)),"")</f>
        <v>Ung dung dao ham de khao sat va ve do thi ham so/Ung dung dao ham de giai quyet mot so van de thuc tien</v>
      </c>
    </row>
    <row r="798" spans="1:3" ht="15" thickBot="1" x14ac:dyDescent="0.4">
      <c r="A798" s="2" t="s">
        <v>629</v>
      </c>
      <c r="B798" t="s">
        <v>935</v>
      </c>
      <c r="C798" t="str" cm="1">
        <f t="array" ref="C798">IFERROR(INDEX(Sheet2!B:B, MATCH(TRUE, LEFT(Sheet2!A:A,9)=LEFT(A798,9),0)),"")</f>
        <v>Ung dung dao ham de khao sat va ve do thi ham so/Ung dung dao ham de giai quyet mot so van de thuc tien</v>
      </c>
    </row>
    <row r="799" spans="1:3" x14ac:dyDescent="0.35">
      <c r="C799" cm="1">
        <f t="array" ref="C799">IFERROR(INDEX(Sheet2!B:B, MATCH(TRUE, LEFT(Sheet2!A:A,9)=LEFT(A799,9),0)),"")</f>
        <v>0</v>
      </c>
    </row>
    <row r="800" spans="1:3" x14ac:dyDescent="0.35">
      <c r="C800" cm="1">
        <f t="array" ref="C800">IFERROR(INDEX(Sheet2!B:B, MATCH(TRUE, LEFT(Sheet2!A:A,9)=LEFT(A800,9),0)),"")</f>
        <v>0</v>
      </c>
    </row>
    <row r="801" spans="1:3" ht="15" thickBot="1" x14ac:dyDescent="0.4">
      <c r="C801" cm="1">
        <f t="array" ref="C801">IFERROR(INDEX(Sheet2!B:B, MATCH(TRUE, LEFT(Sheet2!A:A,9)=LEFT(A801,9),0)),"")</f>
        <v>0</v>
      </c>
    </row>
    <row r="802" spans="1:3" ht="15" thickBot="1" x14ac:dyDescent="0.4">
      <c r="A802" s="1" t="s">
        <v>0</v>
      </c>
      <c r="B802" t="s">
        <v>936</v>
      </c>
      <c r="C802" t="str" cm="1">
        <f t="array" ref="C802">IFERROR(INDEX(Sheet2!B:B, MATCH(TRUE, LEFT(Sheet2!A:A,9)=LEFT(A802,9),0)),"")</f>
        <v/>
      </c>
    </row>
    <row r="803" spans="1:3" ht="15" thickBot="1" x14ac:dyDescent="0.4">
      <c r="A803" s="2" t="s">
        <v>630</v>
      </c>
      <c r="B803" t="s">
        <v>1183</v>
      </c>
      <c r="C803" t="str" cm="1">
        <f t="array" ref="C803">IFERROR(INDEX(Sheet2!B:B, MATCH(TRUE, LEFT(Sheet2!A:A,9)=LEFT(A803,9),0)),"")</f>
        <v>Vecto va he truc toa do trong khong gian/Vecto trong khong gian</v>
      </c>
    </row>
    <row r="804" spans="1:3" ht="15" thickBot="1" x14ac:dyDescent="0.4">
      <c r="A804" s="2" t="s">
        <v>631</v>
      </c>
      <c r="B804" t="s">
        <v>848</v>
      </c>
      <c r="C804" t="str" cm="1">
        <f t="array" ref="C804">IFERROR(INDEX(Sheet2!B:B, MATCH(TRUE, LEFT(Sheet2!A:A,9)=LEFT(A804,9),0)),"")</f>
        <v>Vecto va he truc toa do trong khong gian/Vecto trong khong gian</v>
      </c>
    </row>
    <row r="805" spans="1:3" ht="15" thickBot="1" x14ac:dyDescent="0.4">
      <c r="C805" cm="1">
        <f t="array" ref="C805">IFERROR(INDEX(Sheet2!B:B, MATCH(TRUE, LEFT(Sheet2!A:A,9)=LEFT(A805,9),0)),"")</f>
        <v>0</v>
      </c>
    </row>
    <row r="806" spans="1:3" ht="15" thickBot="1" x14ac:dyDescent="0.4">
      <c r="A806" s="1" t="s">
        <v>0</v>
      </c>
      <c r="B806" t="s">
        <v>941</v>
      </c>
      <c r="C806" t="str" cm="1">
        <f t="array" ref="C806">IFERROR(INDEX(Sheet2!B:B, MATCH(TRUE, LEFT(Sheet2!A:A,9)=LEFT(A806,9),0)),"")</f>
        <v/>
      </c>
    </row>
    <row r="807" spans="1:3" ht="15" thickBot="1" x14ac:dyDescent="0.4">
      <c r="A807" s="2" t="s">
        <v>632</v>
      </c>
      <c r="B807" t="s">
        <v>1184</v>
      </c>
      <c r="C807" t="str" cm="1">
        <f t="array" ref="C807">IFERROR(INDEX(Sheet2!B:B, MATCH(TRUE, LEFT(Sheet2!A:A,9)=LEFT(A807,9),0)),"")</f>
        <v>Vecto va he truc toa do trong khong gian/He truc toa do trong khong gian</v>
      </c>
    </row>
    <row r="808" spans="1:3" ht="15" thickBot="1" x14ac:dyDescent="0.4">
      <c r="A808" s="2" t="s">
        <v>633</v>
      </c>
      <c r="B808" t="s">
        <v>848</v>
      </c>
      <c r="C808" t="str" cm="1">
        <f t="array" ref="C808">IFERROR(INDEX(Sheet2!B:B, MATCH(TRUE, LEFT(Sheet2!A:A,9)=LEFT(A808,9),0)),"")</f>
        <v>Vecto va he truc toa do trong khong gian/He truc toa do trong khong gian</v>
      </c>
    </row>
    <row r="809" spans="1:3" x14ac:dyDescent="0.35">
      <c r="C809" cm="1">
        <f t="array" ref="C809">IFERROR(INDEX(Sheet2!B:B, MATCH(TRUE, LEFT(Sheet2!A:A,9)=LEFT(A809,9),0)),"")</f>
        <v>0</v>
      </c>
    </row>
    <row r="810" spans="1:3" x14ac:dyDescent="0.35">
      <c r="C810" cm="1">
        <f t="array" ref="C810">IFERROR(INDEX(Sheet2!B:B, MATCH(TRUE, LEFT(Sheet2!A:A,9)=LEFT(A810,9),0)),"")</f>
        <v>0</v>
      </c>
    </row>
    <row r="811" spans="1:3" ht="15" thickBot="1" x14ac:dyDescent="0.4">
      <c r="C811" cm="1">
        <f t="array" ref="C811">IFERROR(INDEX(Sheet2!B:B, MATCH(TRUE, LEFT(Sheet2!A:A,9)=LEFT(A811,9),0)),"")</f>
        <v>0</v>
      </c>
    </row>
    <row r="812" spans="1:3" ht="15" thickBot="1" x14ac:dyDescent="0.4">
      <c r="A812" s="1" t="s">
        <v>0</v>
      </c>
      <c r="B812" t="s">
        <v>945</v>
      </c>
      <c r="C812" t="str" cm="1">
        <f t="array" ref="C812">IFERROR(INDEX(Sheet2!B:B, MATCH(TRUE, LEFT(Sheet2!A:A,9)=LEFT(A812,9),0)),"")</f>
        <v/>
      </c>
    </row>
    <row r="813" spans="1:3" ht="15" thickBot="1" x14ac:dyDescent="0.4">
      <c r="A813" s="2" t="s">
        <v>634</v>
      </c>
      <c r="B813" t="s">
        <v>1185</v>
      </c>
      <c r="C813" t="str" cm="1">
        <f t="array" ref="C813">IFERROR(INDEX(Sheet2!B:B, MATCH(TRUE, LEFT(Sheet2!A:A,9)=LEFT(A813,9),0)),"")</f>
        <v>Cac so dac trung do muc do phan tan cua mau so lieu ghep nhom/Khoang bien thien va khoang tu phan vi</v>
      </c>
    </row>
    <row r="814" spans="1:3" ht="15" thickBot="1" x14ac:dyDescent="0.4">
      <c r="A814" s="2" t="s">
        <v>635</v>
      </c>
      <c r="B814" t="s">
        <v>848</v>
      </c>
      <c r="C814" t="str" cm="1">
        <f t="array" ref="C814">IFERROR(INDEX(Sheet2!B:B, MATCH(TRUE, LEFT(Sheet2!A:A,9)=LEFT(A814,9),0)),"")</f>
        <v>Cac so dac trung do muc do phan tan cua mau so lieu ghep nhom/Khoang bien thien va khoang tu phan vi</v>
      </c>
    </row>
    <row r="815" spans="1:3" x14ac:dyDescent="0.35">
      <c r="C815" cm="1">
        <f t="array" ref="C815">IFERROR(INDEX(Sheet2!B:B, MATCH(TRUE, LEFT(Sheet2!A:A,9)=LEFT(A815,9),0)),"")</f>
        <v>0</v>
      </c>
    </row>
    <row r="816" spans="1:3" x14ac:dyDescent="0.35">
      <c r="C816" cm="1">
        <f t="array" ref="C816">IFERROR(INDEX(Sheet2!B:B, MATCH(TRUE, LEFT(Sheet2!A:A,9)=LEFT(A816,9),0)),"")</f>
        <v>0</v>
      </c>
    </row>
    <row r="817" spans="1:3" ht="15" thickBot="1" x14ac:dyDescent="0.4">
      <c r="C817" cm="1">
        <f t="array" ref="C817">IFERROR(INDEX(Sheet2!B:B, MATCH(TRUE, LEFT(Sheet2!A:A,9)=LEFT(A817,9),0)),"")</f>
        <v>0</v>
      </c>
    </row>
    <row r="818" spans="1:3" ht="15" thickBot="1" x14ac:dyDescent="0.4">
      <c r="A818" s="1" t="s">
        <v>0</v>
      </c>
      <c r="B818" t="s">
        <v>948</v>
      </c>
      <c r="C818" t="str" cm="1">
        <f t="array" ref="C818">IFERROR(INDEX(Sheet2!B:B, MATCH(TRUE, LEFT(Sheet2!A:A,9)=LEFT(A818,9),0)),"")</f>
        <v/>
      </c>
    </row>
    <row r="819" spans="1:3" ht="15" thickBot="1" x14ac:dyDescent="0.4">
      <c r="A819" s="2" t="s">
        <v>636</v>
      </c>
      <c r="B819" t="s">
        <v>1186</v>
      </c>
      <c r="C819" t="str" cm="1">
        <f t="array" ref="C819">IFERROR(INDEX(Sheet2!B:B, MATCH(TRUE, LEFT(Sheet2!A:A,9)=LEFT(A819,9),0)),"")</f>
        <v>Nguyen ham va tich phan/Nguyen ham</v>
      </c>
    </row>
    <row r="820" spans="1:3" ht="15" thickBot="1" x14ac:dyDescent="0.4">
      <c r="A820" s="2" t="s">
        <v>637</v>
      </c>
      <c r="B820" t="s">
        <v>952</v>
      </c>
      <c r="C820" t="str" cm="1">
        <f t="array" ref="C820">IFERROR(INDEX(Sheet2!B:B, MATCH(TRUE, LEFT(Sheet2!A:A,9)=LEFT(A820,9),0)),"")</f>
        <v>Nguyen ham va tich phan/Nguyen ham</v>
      </c>
    </row>
    <row r="821" spans="1:3" ht="15" thickBot="1" x14ac:dyDescent="0.4">
      <c r="C821" cm="1">
        <f t="array" ref="C821">IFERROR(INDEX(Sheet2!B:B, MATCH(TRUE, LEFT(Sheet2!A:A,9)=LEFT(A821,9),0)),"")</f>
        <v>0</v>
      </c>
    </row>
    <row r="822" spans="1:3" ht="15" thickBot="1" x14ac:dyDescent="0.4">
      <c r="A822" s="1" t="s">
        <v>0</v>
      </c>
      <c r="B822" t="s">
        <v>953</v>
      </c>
      <c r="C822" t="str" cm="1">
        <f t="array" ref="C822">IFERROR(INDEX(Sheet2!B:B, MATCH(TRUE, LEFT(Sheet2!A:A,9)=LEFT(A822,9),0)),"")</f>
        <v/>
      </c>
    </row>
    <row r="823" spans="1:3" ht="15" thickBot="1" x14ac:dyDescent="0.4">
      <c r="A823" s="2" t="s">
        <v>638</v>
      </c>
      <c r="B823" t="s">
        <v>1187</v>
      </c>
      <c r="C823" t="str" cm="1">
        <f t="array" ref="C823">IFERROR(INDEX(Sheet2!B:B, MATCH(TRUE, LEFT(Sheet2!A:A,9)=LEFT(A823,9),0)),"")</f>
        <v>Nguyen ham va tich phan/Tich phan</v>
      </c>
    </row>
    <row r="824" spans="1:3" ht="15" thickBot="1" x14ac:dyDescent="0.4">
      <c r="A824" s="2" t="s">
        <v>639</v>
      </c>
      <c r="B824" t="s">
        <v>1188</v>
      </c>
      <c r="C824" t="str" cm="1">
        <f t="array" ref="C824">IFERROR(INDEX(Sheet2!B:B, MATCH(TRUE, LEFT(Sheet2!A:A,9)=LEFT(A824,9),0)),"")</f>
        <v>Nguyen ham va tich phan/Tich phan</v>
      </c>
    </row>
    <row r="825" spans="1:3" ht="15" thickBot="1" x14ac:dyDescent="0.4">
      <c r="A825" s="2" t="s">
        <v>640</v>
      </c>
      <c r="B825" t="s">
        <v>1189</v>
      </c>
      <c r="C825" t="str" cm="1">
        <f t="array" ref="C825">IFERROR(INDEX(Sheet2!B:B, MATCH(TRUE, LEFT(Sheet2!A:A,9)=LEFT(A825,9),0)),"")</f>
        <v>Nguyen ham va tich phan/Tich phan</v>
      </c>
    </row>
    <row r="826" spans="1:3" ht="15" thickBot="1" x14ac:dyDescent="0.4">
      <c r="A826" s="2" t="s">
        <v>641</v>
      </c>
      <c r="B826" t="s">
        <v>1190</v>
      </c>
      <c r="C826" t="str" cm="1">
        <f t="array" ref="C826">IFERROR(INDEX(Sheet2!B:B, MATCH(TRUE, LEFT(Sheet2!A:A,9)=LEFT(A826,9),0)),"")</f>
        <v>Nguyen ham va tich phan/Tich phan</v>
      </c>
    </row>
    <row r="827" spans="1:3" ht="15" thickBot="1" x14ac:dyDescent="0.4">
      <c r="A827" s="2" t="s">
        <v>642</v>
      </c>
      <c r="B827" t="s">
        <v>1191</v>
      </c>
      <c r="C827" t="str" cm="1">
        <f t="array" ref="C827">IFERROR(INDEX(Sheet2!B:B, MATCH(TRUE, LEFT(Sheet2!A:A,9)=LEFT(A827,9),0)),"")</f>
        <v>Nguyen ham va tich phan/Tich phan</v>
      </c>
    </row>
    <row r="828" spans="1:3" ht="15" thickBot="1" x14ac:dyDescent="0.4">
      <c r="A828" s="2" t="s">
        <v>643</v>
      </c>
      <c r="B828" t="s">
        <v>965</v>
      </c>
      <c r="C828" t="str" cm="1">
        <f t="array" ref="C828">IFERROR(INDEX(Sheet2!B:B, MATCH(TRUE, LEFT(Sheet2!A:A,9)=LEFT(A828,9),0)),"")</f>
        <v>Nguyen ham va tich phan/Tich phan</v>
      </c>
    </row>
    <row r="829" spans="1:3" ht="15" thickBot="1" x14ac:dyDescent="0.4">
      <c r="C829" cm="1">
        <f t="array" ref="C829">IFERROR(INDEX(Sheet2!B:B, MATCH(TRUE, LEFT(Sheet2!A:A,9)=LEFT(A829,9),0)),"")</f>
        <v>0</v>
      </c>
    </row>
    <row r="830" spans="1:3" ht="15" thickBot="1" x14ac:dyDescent="0.4">
      <c r="A830" s="1" t="s">
        <v>0</v>
      </c>
      <c r="B830" t="s">
        <v>966</v>
      </c>
      <c r="C830" t="str" cm="1">
        <f t="array" ref="C830">IFERROR(INDEX(Sheet2!B:B, MATCH(TRUE, LEFT(Sheet2!A:A,9)=LEFT(A830,9),0)),"")</f>
        <v/>
      </c>
    </row>
    <row r="831" spans="1:3" ht="15" thickBot="1" x14ac:dyDescent="0.4">
      <c r="A831" s="2" t="s">
        <v>644</v>
      </c>
      <c r="B831" t="s">
        <v>1192</v>
      </c>
      <c r="C831" t="str" cm="1">
        <f t="array" ref="C831">IFERROR(INDEX(Sheet2!B:B, MATCH(TRUE, LEFT(Sheet2!A:A,9)=LEFT(A831,9),0)),"")</f>
        <v>Nguyen ham va tich phan/Ung dung hinh hoc cua tich phan</v>
      </c>
    </row>
    <row r="832" spans="1:3" ht="15" thickBot="1" x14ac:dyDescent="0.4">
      <c r="A832" s="2" t="s">
        <v>645</v>
      </c>
      <c r="B832" t="s">
        <v>1193</v>
      </c>
      <c r="C832" t="str" cm="1">
        <f t="array" ref="C832">IFERROR(INDEX(Sheet2!B:B, MATCH(TRUE, LEFT(Sheet2!A:A,9)=LEFT(A832,9),0)),"")</f>
        <v>Nguyen ham va tich phan/Ung dung hinh hoc cua tich phan</v>
      </c>
    </row>
    <row r="833" spans="1:3" ht="15" thickBot="1" x14ac:dyDescent="0.4">
      <c r="A833" s="2" t="s">
        <v>646</v>
      </c>
      <c r="B833" t="s">
        <v>1194</v>
      </c>
      <c r="C833" t="str" cm="1">
        <f t="array" ref="C833">IFERROR(INDEX(Sheet2!B:B, MATCH(TRUE, LEFT(Sheet2!A:A,9)=LEFT(A833,9),0)),"")</f>
        <v>Nguyen ham va tich phan/Ung dung hinh hoc cua tich phan</v>
      </c>
    </row>
    <row r="834" spans="1:3" ht="15" thickBot="1" x14ac:dyDescent="0.4">
      <c r="A834" s="2" t="s">
        <v>647</v>
      </c>
      <c r="B834" t="s">
        <v>1195</v>
      </c>
      <c r="C834" t="str" cm="1">
        <f t="array" ref="C834">IFERROR(INDEX(Sheet2!B:B, MATCH(TRUE, LEFT(Sheet2!A:A,9)=LEFT(A834,9),0)),"")</f>
        <v>Nguyen ham va tich phan/Ung dung hinh hoc cua tich phan</v>
      </c>
    </row>
    <row r="835" spans="1:3" ht="15" thickBot="1" x14ac:dyDescent="0.4">
      <c r="A835" s="2" t="s">
        <v>648</v>
      </c>
      <c r="B835" t="s">
        <v>1196</v>
      </c>
      <c r="C835" t="str" cm="1">
        <f t="array" ref="C835">IFERROR(INDEX(Sheet2!B:B, MATCH(TRUE, LEFT(Sheet2!A:A,9)=LEFT(A835,9),0)),"")</f>
        <v>Nguyen ham va tich phan/Ung dung hinh hoc cua tich phan</v>
      </c>
    </row>
    <row r="836" spans="1:3" ht="15" thickBot="1" x14ac:dyDescent="0.4">
      <c r="A836" s="2" t="s">
        <v>649</v>
      </c>
      <c r="B836" t="s">
        <v>1197</v>
      </c>
      <c r="C836" t="str" cm="1">
        <f t="array" ref="C836">IFERROR(INDEX(Sheet2!B:B, MATCH(TRUE, LEFT(Sheet2!A:A,9)=LEFT(A836,9),0)),"")</f>
        <v>Nguyen ham va tich phan/Ung dung hinh hoc cua tich phan</v>
      </c>
    </row>
    <row r="837" spans="1:3" ht="15" thickBot="1" x14ac:dyDescent="0.4">
      <c r="A837" s="2" t="s">
        <v>650</v>
      </c>
      <c r="B837" t="s">
        <v>977</v>
      </c>
      <c r="C837" t="str" cm="1">
        <f t="array" ref="C837">IFERROR(INDEX(Sheet2!B:B, MATCH(TRUE, LEFT(Sheet2!A:A,9)=LEFT(A837,9),0)),"")</f>
        <v>Nguyen ham va tich phan/Ung dung hinh hoc cua tich phan</v>
      </c>
    </row>
    <row r="838" spans="1:3" x14ac:dyDescent="0.35">
      <c r="C838" cm="1">
        <f t="array" ref="C838">IFERROR(INDEX(Sheet2!B:B, MATCH(TRUE, LEFT(Sheet2!A:A,9)=LEFT(A838,9),0)),"")</f>
        <v>0</v>
      </c>
    </row>
    <row r="839" spans="1:3" x14ac:dyDescent="0.35">
      <c r="C839" cm="1">
        <f t="array" ref="C839">IFERROR(INDEX(Sheet2!B:B, MATCH(TRUE, LEFT(Sheet2!A:A,9)=LEFT(A839,9),0)),"")</f>
        <v>0</v>
      </c>
    </row>
    <row r="840" spans="1:3" ht="15" thickBot="1" x14ac:dyDescent="0.4">
      <c r="C840" cm="1">
        <f t="array" ref="C840">IFERROR(INDEX(Sheet2!B:B, MATCH(TRUE, LEFT(Sheet2!A:A,9)=LEFT(A840,9),0)),"")</f>
        <v>0</v>
      </c>
    </row>
    <row r="841" spans="1:3" ht="15" thickBot="1" x14ac:dyDescent="0.4">
      <c r="A841" s="1" t="s">
        <v>0</v>
      </c>
      <c r="B841" t="s">
        <v>978</v>
      </c>
      <c r="C841" t="str" cm="1">
        <f t="array" ref="C841">IFERROR(INDEX(Sheet2!B:B, MATCH(TRUE, LEFT(Sheet2!A:A,9)=LEFT(A841,9),0)),"")</f>
        <v/>
      </c>
    </row>
    <row r="842" spans="1:3" ht="15" thickBot="1" x14ac:dyDescent="0.4">
      <c r="A842" s="2" t="s">
        <v>651</v>
      </c>
      <c r="B842" t="s">
        <v>1198</v>
      </c>
      <c r="C842" t="str" cm="1">
        <f t="array" ref="C842">IFERROR(INDEX(Sheet2!B:B, MATCH(TRUE, LEFT(Sheet2!A:A,9)=LEFT(A842,9),0)),"")</f>
        <v>Phuong phap toa do trong khong gian/Phuong trinh mat phang</v>
      </c>
    </row>
    <row r="843" spans="1:3" ht="15" thickBot="1" x14ac:dyDescent="0.4">
      <c r="A843" s="2" t="s">
        <v>652</v>
      </c>
      <c r="B843" t="s">
        <v>1199</v>
      </c>
      <c r="C843" t="str" cm="1">
        <f t="array" ref="C843">IFERROR(INDEX(Sheet2!B:B, MATCH(TRUE, LEFT(Sheet2!A:A,9)=LEFT(A843,9),0)),"")</f>
        <v>Phuong phap toa do trong khong gian/Phuong trinh mat phang</v>
      </c>
    </row>
    <row r="844" spans="1:3" ht="15" thickBot="1" x14ac:dyDescent="0.4">
      <c r="A844" s="2" t="s">
        <v>653</v>
      </c>
      <c r="B844" t="s">
        <v>988</v>
      </c>
      <c r="C844" t="str" cm="1">
        <f t="array" ref="C844">IFERROR(INDEX(Sheet2!B:B, MATCH(TRUE, LEFT(Sheet2!A:A,9)=LEFT(A844,9),0)),"")</f>
        <v>Phuong phap toa do trong khong gian/Phuong trinh mat phang</v>
      </c>
    </row>
    <row r="845" spans="1:3" ht="15" thickBot="1" x14ac:dyDescent="0.4">
      <c r="C845" cm="1">
        <f t="array" ref="C845">IFERROR(INDEX(Sheet2!B:B, MATCH(TRUE, LEFT(Sheet2!A:A,9)=LEFT(A845,9),0)),"")</f>
        <v>0</v>
      </c>
    </row>
    <row r="846" spans="1:3" ht="15" thickBot="1" x14ac:dyDescent="0.4">
      <c r="A846" s="1" t="s">
        <v>0</v>
      </c>
      <c r="B846" t="s">
        <v>989</v>
      </c>
      <c r="C846" t="str" cm="1">
        <f t="array" ref="C846">IFERROR(INDEX(Sheet2!B:B, MATCH(TRUE, LEFT(Sheet2!A:A,9)=LEFT(A846,9),0)),"")</f>
        <v/>
      </c>
    </row>
    <row r="847" spans="1:3" ht="15" thickBot="1" x14ac:dyDescent="0.4">
      <c r="A847" s="2" t="s">
        <v>654</v>
      </c>
      <c r="B847" t="s">
        <v>1200</v>
      </c>
      <c r="C847" t="str" cm="1">
        <f t="array" ref="C847">IFERROR(INDEX(Sheet2!B:B, MATCH(TRUE, LEFT(Sheet2!A:A,9)=LEFT(A847,9),0)),"")</f>
        <v>Phuong phap toa do trong khong gian/Phuong trinh duong thang trong khong gian</v>
      </c>
    </row>
    <row r="848" spans="1:3" ht="15" thickBot="1" x14ac:dyDescent="0.4">
      <c r="A848" s="2" t="s">
        <v>655</v>
      </c>
      <c r="B848" t="s">
        <v>1201</v>
      </c>
      <c r="C848" t="str" cm="1">
        <f t="array" ref="C848">IFERROR(INDEX(Sheet2!B:B, MATCH(TRUE, LEFT(Sheet2!A:A,9)=LEFT(A848,9),0)),"")</f>
        <v>Phuong phap toa do trong khong gian/Phuong trinh duong thang trong khong gian</v>
      </c>
    </row>
    <row r="849" spans="1:3" ht="15" thickBot="1" x14ac:dyDescent="0.4">
      <c r="A849" s="2" t="s">
        <v>656</v>
      </c>
      <c r="B849" t="s">
        <v>988</v>
      </c>
      <c r="C849" t="str" cm="1">
        <f t="array" ref="C849">IFERROR(INDEX(Sheet2!B:B, MATCH(TRUE, LEFT(Sheet2!A:A,9)=LEFT(A849,9),0)),"")</f>
        <v>Phuong phap toa do trong khong gian/Phuong trinh duong thang trong khong gian</v>
      </c>
    </row>
    <row r="850" spans="1:3" ht="15" thickBot="1" x14ac:dyDescent="0.4">
      <c r="C850" cm="1">
        <f t="array" ref="C850">IFERROR(INDEX(Sheet2!B:B, MATCH(TRUE, LEFT(Sheet2!A:A,9)=LEFT(A850,9),0)),"")</f>
        <v>0</v>
      </c>
    </row>
    <row r="851" spans="1:3" ht="15" thickBot="1" x14ac:dyDescent="0.4">
      <c r="A851" s="1" t="s">
        <v>0</v>
      </c>
      <c r="B851" t="s">
        <v>1002</v>
      </c>
      <c r="C851" t="str" cm="1">
        <f t="array" ref="C851">IFERROR(INDEX(Sheet2!B:B, MATCH(TRUE, LEFT(Sheet2!A:A,9)=LEFT(A851,9),0)),"")</f>
        <v/>
      </c>
    </row>
    <row r="852" spans="1:3" ht="15" thickBot="1" x14ac:dyDescent="0.4">
      <c r="A852" s="2" t="s">
        <v>657</v>
      </c>
      <c r="B852" t="s">
        <v>1202</v>
      </c>
      <c r="C852" t="str" cm="1">
        <f t="array" ref="C852">IFERROR(INDEX(Sheet2!B:B, MATCH(TRUE, LEFT(Sheet2!A:A,9)=LEFT(A852,9),0)),"")</f>
        <v>Phuong phap toa do trong khong gian/Cong thuc tinh goc trong khong gian</v>
      </c>
    </row>
    <row r="853" spans="1:3" ht="15" thickBot="1" x14ac:dyDescent="0.4">
      <c r="A853" s="2" t="s">
        <v>658</v>
      </c>
      <c r="B853" t="s">
        <v>1203</v>
      </c>
      <c r="C853" t="str" cm="1">
        <f t="array" ref="C853">IFERROR(INDEX(Sheet2!B:B, MATCH(TRUE, LEFT(Sheet2!A:A,9)=LEFT(A853,9),0)),"")</f>
        <v>Phuong phap toa do trong khong gian/Cong thuc tinh goc trong khong gian</v>
      </c>
    </row>
    <row r="854" spans="1:3" ht="15" thickBot="1" x14ac:dyDescent="0.4">
      <c r="A854" s="2" t="s">
        <v>659</v>
      </c>
      <c r="B854" t="s">
        <v>1204</v>
      </c>
      <c r="C854" t="str" cm="1">
        <f t="array" ref="C854">IFERROR(INDEX(Sheet2!B:B, MATCH(TRUE, LEFT(Sheet2!A:A,9)=LEFT(A854,9),0)),"")</f>
        <v>Phuong phap toa do trong khong gian/Cong thuc tinh goc trong khong gian</v>
      </c>
    </row>
    <row r="855" spans="1:3" ht="15" thickBot="1" x14ac:dyDescent="0.4">
      <c r="A855" s="2" t="s">
        <v>660</v>
      </c>
      <c r="B855" t="s">
        <v>1205</v>
      </c>
      <c r="C855" t="str" cm="1">
        <f t="array" ref="C855">IFERROR(INDEX(Sheet2!B:B, MATCH(TRUE, LEFT(Sheet2!A:A,9)=LEFT(A855,9),0)),"")</f>
        <v>Phuong phap toa do trong khong gian/Cong thuc tinh goc trong khong gian</v>
      </c>
    </row>
    <row r="856" spans="1:3" ht="15" thickBot="1" x14ac:dyDescent="0.4">
      <c r="A856" s="2" t="s">
        <v>661</v>
      </c>
      <c r="B856" t="s">
        <v>1206</v>
      </c>
      <c r="C856" t="str" cm="1">
        <f t="array" ref="C856">IFERROR(INDEX(Sheet2!B:B, MATCH(TRUE, LEFT(Sheet2!A:A,9)=LEFT(A856,9),0)),"")</f>
        <v>Phuong phap toa do trong khong gian/Cong thuc tinh goc trong khong gian</v>
      </c>
    </row>
    <row r="857" spans="1:3" ht="15" thickBot="1" x14ac:dyDescent="0.4">
      <c r="C857" cm="1">
        <f t="array" ref="C857">IFERROR(INDEX(Sheet2!B:B, MATCH(TRUE, LEFT(Sheet2!A:A,9)=LEFT(A857,9),0)),"")</f>
        <v>0</v>
      </c>
    </row>
    <row r="858" spans="1:3" ht="15" thickBot="1" x14ac:dyDescent="0.4">
      <c r="A858" s="1" t="s">
        <v>0</v>
      </c>
      <c r="B858" t="s">
        <v>1007</v>
      </c>
      <c r="C858" t="str" cm="1">
        <f t="array" ref="C858">IFERROR(INDEX(Sheet2!B:B, MATCH(TRUE, LEFT(Sheet2!A:A,9)=LEFT(A858,9),0)),"")</f>
        <v/>
      </c>
    </row>
    <row r="859" spans="1:3" ht="15" thickBot="1" x14ac:dyDescent="0.4">
      <c r="A859" s="2" t="s">
        <v>662</v>
      </c>
      <c r="B859" t="s">
        <v>1207</v>
      </c>
      <c r="C859" t="str" cm="1">
        <f t="array" ref="C859">IFERROR(INDEX(Sheet2!B:B, MATCH(TRUE, LEFT(Sheet2!A:A,9)=LEFT(A859,9),0)),"")</f>
        <v>Phuong phap toa do trong khong gian/Phuong trinh mat cau</v>
      </c>
    </row>
    <row r="860" spans="1:3" ht="15" thickBot="1" x14ac:dyDescent="0.4">
      <c r="A860" s="2" t="s">
        <v>663</v>
      </c>
      <c r="B860" t="s">
        <v>1208</v>
      </c>
      <c r="C860" t="str" cm="1">
        <f t="array" ref="C860">IFERROR(INDEX(Sheet2!B:B, MATCH(TRUE, LEFT(Sheet2!A:A,9)=LEFT(A860,9),0)),"")</f>
        <v>Phuong phap toa do trong khong gian/Phuong trinh mat cau</v>
      </c>
    </row>
    <row r="861" spans="1:3" ht="15" thickBot="1" x14ac:dyDescent="0.4">
      <c r="A861" s="2" t="s">
        <v>664</v>
      </c>
      <c r="B861" t="s">
        <v>1209</v>
      </c>
      <c r="C861" t="str" cm="1">
        <f t="array" ref="C861">IFERROR(INDEX(Sheet2!B:B, MATCH(TRUE, LEFT(Sheet2!A:A,9)=LEFT(A861,9),0)),"")</f>
        <v>Phuong phap toa do trong khong gian/Phuong trinh mat cau</v>
      </c>
    </row>
    <row r="862" spans="1:3" ht="15" thickBot="1" x14ac:dyDescent="0.4">
      <c r="A862" s="2" t="s">
        <v>665</v>
      </c>
      <c r="B862" t="s">
        <v>1210</v>
      </c>
      <c r="C862" t="str" cm="1">
        <f t="array" ref="C862">IFERROR(INDEX(Sheet2!B:B, MATCH(TRUE, LEFT(Sheet2!A:A,9)=LEFT(A862,9),0)),"")</f>
        <v>Phuong phap toa do trong khong gian/Phuong trinh mat cau</v>
      </c>
    </row>
    <row r="863" spans="1:3" ht="15" thickBot="1" x14ac:dyDescent="0.4">
      <c r="A863" s="2" t="s">
        <v>666</v>
      </c>
      <c r="B863" t="s">
        <v>1211</v>
      </c>
      <c r="C863" t="str" cm="1">
        <f t="array" ref="C863">IFERROR(INDEX(Sheet2!B:B, MATCH(TRUE, LEFT(Sheet2!A:A,9)=LEFT(A863,9),0)),"")</f>
        <v>Phuong phap toa do trong khong gian/Phuong trinh mat cau</v>
      </c>
    </row>
    <row r="864" spans="1:3" ht="15" thickBot="1" x14ac:dyDescent="0.4">
      <c r="A864" s="2" t="s">
        <v>667</v>
      </c>
      <c r="B864" t="s">
        <v>848</v>
      </c>
      <c r="C864" t="str" cm="1">
        <f t="array" ref="C864">IFERROR(INDEX(Sheet2!B:B, MATCH(TRUE, LEFT(Sheet2!A:A,9)=LEFT(A864,9),0)),"")</f>
        <v>Phuong phap toa do trong khong gian/Phuong trinh mat cau</v>
      </c>
    </row>
    <row r="865" spans="1:3" ht="15" thickBot="1" x14ac:dyDescent="0.4">
      <c r="C865" cm="1">
        <f t="array" ref="C865">IFERROR(INDEX(Sheet2!B:B, MATCH(TRUE, LEFT(Sheet2!A:A,9)=LEFT(A865,9),0)),"")</f>
        <v>0</v>
      </c>
    </row>
    <row r="866" spans="1:3" ht="15" thickBot="1" x14ac:dyDescent="0.4">
      <c r="A866" s="1" t="s">
        <v>0</v>
      </c>
      <c r="B866" t="s">
        <v>1016</v>
      </c>
      <c r="C866" t="str" cm="1">
        <f t="array" ref="C866">IFERROR(INDEX(Sheet2!B:B, MATCH(TRUE, LEFT(Sheet2!A:A,9)=LEFT(A866,9),0)),"")</f>
        <v/>
      </c>
    </row>
    <row r="867" spans="1:3" ht="15" thickBot="1" x14ac:dyDescent="0.4">
      <c r="A867" s="2" t="s">
        <v>668</v>
      </c>
      <c r="B867" t="s">
        <v>1017</v>
      </c>
      <c r="C867" t="str" cm="1">
        <f t="array" ref="C867">IFERROR(INDEX(Sheet2!B:B, MATCH(TRUE, LEFT(Sheet2!A:A,9)=LEFT(A867,9),0)),"")</f>
        <v/>
      </c>
    </row>
    <row r="868" spans="1:3" ht="15" thickBot="1" x14ac:dyDescent="0.4">
      <c r="A868" s="2" t="s">
        <v>669</v>
      </c>
      <c r="B868" t="s">
        <v>1018</v>
      </c>
      <c r="C868" t="str" cm="1">
        <f t="array" ref="C868">IFERROR(INDEX(Sheet2!B:B, MATCH(TRUE, LEFT(Sheet2!A:A,9)=LEFT(A868,9),0)),"")</f>
        <v/>
      </c>
    </row>
    <row r="869" spans="1:3" x14ac:dyDescent="0.35">
      <c r="C869" cm="1">
        <f t="array" ref="C869">IFERROR(INDEX(Sheet2!B:B, MATCH(TRUE, LEFT(Sheet2!A:A,9)=LEFT(A869,9),0)),"")</f>
        <v>0</v>
      </c>
    </row>
    <row r="870" spans="1:3" x14ac:dyDescent="0.35">
      <c r="C870" cm="1">
        <f t="array" ref="C870">IFERROR(INDEX(Sheet2!B:B, MATCH(TRUE, LEFT(Sheet2!A:A,9)=LEFT(A870,9),0)),"")</f>
        <v>0</v>
      </c>
    </row>
    <row r="871" spans="1:3" ht="15" thickBot="1" x14ac:dyDescent="0.4">
      <c r="C871" cm="1">
        <f t="array" ref="C871">IFERROR(INDEX(Sheet2!B:B, MATCH(TRUE, LEFT(Sheet2!A:A,9)=LEFT(A871,9),0)),"")</f>
        <v>0</v>
      </c>
    </row>
    <row r="872" spans="1:3" ht="15" thickBot="1" x14ac:dyDescent="0.4">
      <c r="A872" s="1" t="s">
        <v>0</v>
      </c>
      <c r="B872" t="s">
        <v>1019</v>
      </c>
      <c r="C872" t="str" cm="1">
        <f t="array" ref="C872">IFERROR(INDEX(Sheet2!B:B, MATCH(TRUE, LEFT(Sheet2!A:A,9)=LEFT(A872,9),0)),"")</f>
        <v/>
      </c>
    </row>
    <row r="873" spans="1:3" ht="15" thickBot="1" x14ac:dyDescent="0.4">
      <c r="A873" s="2" t="s">
        <v>670</v>
      </c>
      <c r="B873" t="s">
        <v>1212</v>
      </c>
      <c r="C873" t="str" cm="1">
        <f t="array" ref="C873">IFERROR(INDEX(Sheet2!B:B, MATCH(TRUE, LEFT(Sheet2!A:A,9)=LEFT(A873,9),0)),"")</f>
        <v>Xac suat co dieu kien/Xac suat co dieu kien</v>
      </c>
    </row>
    <row r="874" spans="1:3" ht="15" thickBot="1" x14ac:dyDescent="0.4">
      <c r="A874" s="2" t="s">
        <v>671</v>
      </c>
      <c r="B874" t="s">
        <v>848</v>
      </c>
      <c r="C874" t="str" cm="1">
        <f t="array" ref="C874">IFERROR(INDEX(Sheet2!B:B, MATCH(TRUE, LEFT(Sheet2!A:A,9)=LEFT(A874,9),0)),"")</f>
        <v>Xac suat co dieu kien/Xac suat co dieu kien</v>
      </c>
    </row>
    <row r="875" spans="1:3" x14ac:dyDescent="0.35">
      <c r="C875" cm="1">
        <f t="array" ref="C875">IFERROR(INDEX(Sheet2!B:B, MATCH(TRUE, LEFT(Sheet2!A:A,9)=LEFT(A875,9),0)),"")</f>
        <v>0</v>
      </c>
    </row>
    <row r="876" spans="1:3" x14ac:dyDescent="0.35">
      <c r="C876" cm="1">
        <f t="array" ref="C876">IFERROR(INDEX(Sheet2!B:B, MATCH(TRUE, LEFT(Sheet2!A:A,9)=LEFT(A876,9),0)),"")</f>
        <v>0</v>
      </c>
    </row>
    <row r="877" spans="1:3" ht="15" thickBot="1" x14ac:dyDescent="0.4">
      <c r="C877" cm="1">
        <f t="array" ref="C877">IFERROR(INDEX(Sheet2!B:B, MATCH(TRUE, LEFT(Sheet2!A:A,9)=LEFT(A877,9),0)),"")</f>
        <v>0</v>
      </c>
    </row>
    <row r="878" spans="1:3" ht="15" thickBot="1" x14ac:dyDescent="0.4">
      <c r="A878" s="1" t="s">
        <v>0</v>
      </c>
      <c r="B878" t="s">
        <v>1022</v>
      </c>
      <c r="C878" t="str" cm="1">
        <f t="array" ref="C878">IFERROR(INDEX(Sheet2!B:B, MATCH(TRUE, LEFT(Sheet2!A:A,9)=LEFT(A878,9),0)),"")</f>
        <v/>
      </c>
    </row>
    <row r="879" spans="1:3" ht="15" thickBot="1" x14ac:dyDescent="0.4">
      <c r="A879" s="2" t="s">
        <v>672</v>
      </c>
      <c r="B879" t="s">
        <v>1023</v>
      </c>
      <c r="C879" t="str" cm="1">
        <f t="array" ref="C879">IFERROR(INDEX(Sheet2!B:B, MATCH(TRUE, LEFT(Sheet2!A:A,9)=LEFT(A879,9),0)),"")</f>
        <v/>
      </c>
    </row>
    <row r="880" spans="1:3" ht="15" thickBot="1" x14ac:dyDescent="0.4">
      <c r="A880" s="2" t="s">
        <v>673</v>
      </c>
      <c r="B880" t="s">
        <v>1024</v>
      </c>
      <c r="C880" t="str" cm="1">
        <f t="array" ref="C880">IFERROR(INDEX(Sheet2!B:B, MATCH(TRUE, LEFT(Sheet2!A:A,9)=LEFT(A880,9),0)),"")</f>
        <v/>
      </c>
    </row>
    <row r="881" spans="1:3" ht="15" thickBot="1" x14ac:dyDescent="0.4">
      <c r="A881" s="2" t="s">
        <v>674</v>
      </c>
      <c r="B881" t="s">
        <v>1025</v>
      </c>
      <c r="C881" t="str" cm="1">
        <f t="array" ref="C881">IFERROR(INDEX(Sheet2!B:B, MATCH(TRUE, LEFT(Sheet2!A:A,9)=LEFT(A881,9),0)),"")</f>
        <v/>
      </c>
    </row>
    <row r="882" spans="1:3" ht="15" thickBot="1" x14ac:dyDescent="0.4">
      <c r="A882" s="2" t="s">
        <v>675</v>
      </c>
      <c r="B882" t="s">
        <v>1026</v>
      </c>
      <c r="C882" t="str" cm="1">
        <f t="array" ref="C882">IFERROR(INDEX(Sheet2!B:B, MATCH(TRUE, LEFT(Sheet2!A:A,9)=LEFT(A882,9),0)),"")</f>
        <v/>
      </c>
    </row>
    <row r="883" spans="1:3" ht="15" thickBot="1" x14ac:dyDescent="0.4">
      <c r="A883" s="2" t="s">
        <v>676</v>
      </c>
      <c r="B883" t="s">
        <v>1027</v>
      </c>
      <c r="C883" t="str" cm="1">
        <f t="array" ref="C883">IFERROR(INDEX(Sheet2!B:B, MATCH(TRUE, LEFT(Sheet2!A:A,9)=LEFT(A883,9),0)),"")</f>
        <v/>
      </c>
    </row>
    <row r="884" spans="1:3" ht="15" thickBot="1" x14ac:dyDescent="0.4">
      <c r="A884" s="2" t="s">
        <v>677</v>
      </c>
      <c r="B884" t="s">
        <v>1028</v>
      </c>
      <c r="C884" t="str" cm="1">
        <f t="array" ref="C884">IFERROR(INDEX(Sheet2!B:B, MATCH(TRUE, LEFT(Sheet2!A:A,9)=LEFT(A884,9),0)),"")</f>
        <v/>
      </c>
    </row>
    <row r="885" spans="1:3" ht="15" thickBot="1" x14ac:dyDescent="0.4">
      <c r="A885" s="2" t="s">
        <v>678</v>
      </c>
      <c r="B885" t="s">
        <v>1029</v>
      </c>
      <c r="C885" t="str" cm="1">
        <f t="array" ref="C885">IFERROR(INDEX(Sheet2!B:B, MATCH(TRUE, LEFT(Sheet2!A:A,9)=LEFT(A885,9),0)),"")</f>
        <v/>
      </c>
    </row>
    <row r="886" spans="1:3" x14ac:dyDescent="0.35">
      <c r="C886" cm="1">
        <f t="array" ref="C886">IFERROR(INDEX(Sheet2!B:B, MATCH(TRUE, LEFT(Sheet2!A:A,9)=LEFT(A886,9),0)),"")</f>
        <v>0</v>
      </c>
    </row>
    <row r="887" spans="1:3" x14ac:dyDescent="0.35">
      <c r="C887" cm="1">
        <f t="array" ref="C887">IFERROR(INDEX(Sheet2!B:B, MATCH(TRUE, LEFT(Sheet2!A:A,9)=LEFT(A887,9),0)),"")</f>
        <v>0</v>
      </c>
    </row>
    <row r="888" spans="1:3" ht="15" thickBot="1" x14ac:dyDescent="0.4">
      <c r="C888" cm="1">
        <f t="array" ref="C888">IFERROR(INDEX(Sheet2!B:B, MATCH(TRUE, LEFT(Sheet2!A:A,9)=LEFT(A888,9),0)),"")</f>
        <v>0</v>
      </c>
    </row>
    <row r="889" spans="1:3" ht="15" thickBot="1" x14ac:dyDescent="0.4">
      <c r="A889" s="1" t="s">
        <v>0</v>
      </c>
      <c r="B889" t="s">
        <v>1030</v>
      </c>
      <c r="C889" t="str" cm="1">
        <f t="array" ref="C889">IFERROR(INDEX(Sheet2!B:B, MATCH(TRUE, LEFT(Sheet2!A:A,9)=LEFT(A889,9),0)),"")</f>
        <v/>
      </c>
    </row>
    <row r="890" spans="1:3" ht="15" thickBot="1" x14ac:dyDescent="0.4">
      <c r="A890" s="2" t="s">
        <v>679</v>
      </c>
      <c r="B890" t="s">
        <v>1031</v>
      </c>
      <c r="C890" t="str" cm="1">
        <f t="array" ref="C890">IFERROR(INDEX(Sheet2!B:B, MATCH(TRUE, LEFT(Sheet2!A:A,9)=LEFT(A890,9),0)),"")</f>
        <v/>
      </c>
    </row>
    <row r="891" spans="1:3" ht="15" thickBot="1" x14ac:dyDescent="0.4">
      <c r="A891" s="2" t="s">
        <v>680</v>
      </c>
      <c r="B891" t="s">
        <v>1032</v>
      </c>
      <c r="C891" t="str" cm="1">
        <f t="array" ref="C891">IFERROR(INDEX(Sheet2!B:B, MATCH(TRUE, LEFT(Sheet2!A:A,9)=LEFT(A891,9),0)),"")</f>
        <v/>
      </c>
    </row>
    <row r="892" spans="1:3" ht="15" thickBot="1" x14ac:dyDescent="0.4">
      <c r="A892" s="2" t="s">
        <v>681</v>
      </c>
      <c r="B892" t="s">
        <v>1033</v>
      </c>
      <c r="C892" t="str" cm="1">
        <f t="array" ref="C892">IFERROR(INDEX(Sheet2!B:B, MATCH(TRUE, LEFT(Sheet2!A:A,9)=LEFT(A892,9),0)),"")</f>
        <v/>
      </c>
    </row>
    <row r="893" spans="1:3" ht="15" thickBot="1" x14ac:dyDescent="0.4">
      <c r="A893" s="2" t="s">
        <v>682</v>
      </c>
      <c r="B893" t="s">
        <v>1034</v>
      </c>
      <c r="C893" t="str" cm="1">
        <f t="array" ref="C893">IFERROR(INDEX(Sheet2!B:B, MATCH(TRUE, LEFT(Sheet2!A:A,9)=LEFT(A893,9),0)),"")</f>
        <v/>
      </c>
    </row>
    <row r="894" spans="1:3" ht="15" thickBot="1" x14ac:dyDescent="0.4">
      <c r="A894" s="2" t="s">
        <v>683</v>
      </c>
      <c r="B894" t="s">
        <v>1035</v>
      </c>
      <c r="C894" t="str" cm="1">
        <f t="array" ref="C894">IFERROR(INDEX(Sheet2!B:B, MATCH(TRUE, LEFT(Sheet2!A:A,9)=LEFT(A894,9),0)),"")</f>
        <v/>
      </c>
    </row>
    <row r="895" spans="1:3" ht="15" thickBot="1" x14ac:dyDescent="0.4">
      <c r="A895" s="2" t="s">
        <v>684</v>
      </c>
      <c r="B895" t="s">
        <v>1036</v>
      </c>
      <c r="C895" t="str" cm="1">
        <f t="array" ref="C895">IFERROR(INDEX(Sheet2!B:B, MATCH(TRUE, LEFT(Sheet2!A:A,9)=LEFT(A895,9),0)),"")</f>
        <v/>
      </c>
    </row>
    <row r="896" spans="1:3" x14ac:dyDescent="0.35">
      <c r="C896" cm="1">
        <f t="array" ref="C896">IFERROR(INDEX(Sheet2!B:B, MATCH(TRUE, LEFT(Sheet2!A:A,9)=LEFT(A896,9),0)),"")</f>
        <v>0</v>
      </c>
    </row>
    <row r="897" spans="1:3" x14ac:dyDescent="0.35">
      <c r="C897" cm="1">
        <f t="array" ref="C897">IFERROR(INDEX(Sheet2!B:B, MATCH(TRUE, LEFT(Sheet2!A:A,9)=LEFT(A897,9),0)),"")</f>
        <v>0</v>
      </c>
    </row>
    <row r="898" spans="1:3" x14ac:dyDescent="0.35">
      <c r="C898" cm="1">
        <f t="array" ref="C898">IFERROR(INDEX(Sheet2!B:B, MATCH(TRUE, LEFT(Sheet2!A:A,9)=LEFT(A898,9),0)),"")</f>
        <v>0</v>
      </c>
    </row>
    <row r="899" spans="1:3" ht="15" thickBot="1" x14ac:dyDescent="0.4">
      <c r="C899" cm="1">
        <f t="array" ref="C899">IFERROR(INDEX(Sheet2!B:B, MATCH(TRUE, LEFT(Sheet2!A:A,9)=LEFT(A899,9),0)),"")</f>
        <v>0</v>
      </c>
    </row>
    <row r="900" spans="1:3" ht="15" thickBot="1" x14ac:dyDescent="0.4">
      <c r="A900" s="1" t="s">
        <v>1</v>
      </c>
      <c r="B900" t="s">
        <v>851</v>
      </c>
      <c r="C900" t="str" cm="1">
        <f t="array" ref="C900">IFERROR(INDEX(Sheet2!B:B, MATCH(TRUE, LEFT(Sheet2!A:A,9)=LEFT(A900,9),0)),"")</f>
        <v/>
      </c>
    </row>
    <row r="901" spans="1:3" ht="15" thickBot="1" x14ac:dyDescent="0.4">
      <c r="A901" s="3" t="s">
        <v>40</v>
      </c>
      <c r="B901" t="s">
        <v>854</v>
      </c>
      <c r="C901" t="str" cm="1">
        <f t="array" ref="C901">IFERROR(INDEX(Sheet2!B:B, MATCH(TRUE, LEFT(Sheet2!A:A,9)=LEFT(A901,9),0)),"")</f>
        <v/>
      </c>
    </row>
    <row r="902" spans="1:3" ht="15" thickBot="1" x14ac:dyDescent="0.4">
      <c r="A902" s="3" t="s">
        <v>41</v>
      </c>
      <c r="B902" t="s">
        <v>855</v>
      </c>
      <c r="C902" t="str" cm="1">
        <f t="array" ref="C902">IFERROR(INDEX(Sheet2!B:B, MATCH(TRUE, LEFT(Sheet2!A:A,9)=LEFT(A902,9),0)),"")</f>
        <v/>
      </c>
    </row>
    <row r="903" spans="1:3" ht="15" thickBot="1" x14ac:dyDescent="0.4">
      <c r="A903" s="3" t="s">
        <v>42</v>
      </c>
      <c r="B903" t="s">
        <v>856</v>
      </c>
      <c r="C903" t="str" cm="1">
        <f t="array" ref="C903">IFERROR(INDEX(Sheet2!B:B, MATCH(TRUE, LEFT(Sheet2!A:A,9)=LEFT(A903,9),0)),"")</f>
        <v/>
      </c>
    </row>
    <row r="904" spans="1:3" ht="15" thickBot="1" x14ac:dyDescent="0.4">
      <c r="A904" s="3" t="s">
        <v>43</v>
      </c>
      <c r="B904" t="s">
        <v>857</v>
      </c>
      <c r="C904" t="str" cm="1">
        <f t="array" ref="C904">IFERROR(INDEX(Sheet2!B:B, MATCH(TRUE, LEFT(Sheet2!A:A,9)=LEFT(A904,9),0)),"")</f>
        <v/>
      </c>
    </row>
    <row r="905" spans="1:3" ht="15" thickBot="1" x14ac:dyDescent="0.4">
      <c r="A905" s="3" t="s">
        <v>44</v>
      </c>
      <c r="B905" t="s">
        <v>858</v>
      </c>
      <c r="C905" t="str" cm="1">
        <f t="array" ref="C905">IFERROR(INDEX(Sheet2!B:B, MATCH(TRUE, LEFT(Sheet2!A:A,9)=LEFT(A905,9),0)),"")</f>
        <v/>
      </c>
    </row>
    <row r="906" spans="1:3" ht="15" thickBot="1" x14ac:dyDescent="0.4">
      <c r="A906" s="3" t="s">
        <v>45</v>
      </c>
      <c r="B906" t="s">
        <v>859</v>
      </c>
      <c r="C906" t="str" cm="1">
        <f t="array" ref="C906">IFERROR(INDEX(Sheet2!B:B, MATCH(TRUE, LEFT(Sheet2!A:A,9)=LEFT(A906,9),0)),"")</f>
        <v/>
      </c>
    </row>
    <row r="907" spans="1:3" ht="15" thickBot="1" x14ac:dyDescent="0.4">
      <c r="A907" s="3" t="s">
        <v>46</v>
      </c>
      <c r="B907" t="s">
        <v>852</v>
      </c>
      <c r="C907" t="str" cm="1">
        <f t="array" ref="C907">IFERROR(INDEX(Sheet2!B:B, MATCH(TRUE, LEFT(Sheet2!A:A,9)=LEFT(A907,9),0)),"")</f>
        <v/>
      </c>
    </row>
    <row r="908" spans="1:3" ht="15" thickBot="1" x14ac:dyDescent="0.4">
      <c r="A908" s="3" t="s">
        <v>47</v>
      </c>
      <c r="B908" t="s">
        <v>853</v>
      </c>
      <c r="C908" t="str" cm="1">
        <f t="array" ref="C908">IFERROR(INDEX(Sheet2!B:B, MATCH(TRUE, LEFT(Sheet2!A:A,9)=LEFT(A908,9),0)),"")</f>
        <v/>
      </c>
    </row>
    <row r="909" spans="1:3" x14ac:dyDescent="0.35">
      <c r="C909" cm="1">
        <f t="array" ref="C909">IFERROR(INDEX(Sheet2!B:B, MATCH(TRUE, LEFT(Sheet2!A:A,9)=LEFT(A909,9),0)),"")</f>
        <v>0</v>
      </c>
    </row>
    <row r="910" spans="1:3" x14ac:dyDescent="0.35">
      <c r="C910" cm="1">
        <f t="array" ref="C910">IFERROR(INDEX(Sheet2!B:B, MATCH(TRUE, LEFT(Sheet2!A:A,9)=LEFT(A910,9),0)),"")</f>
        <v>0</v>
      </c>
    </row>
    <row r="911" spans="1:3" ht="15" thickBot="1" x14ac:dyDescent="0.4">
      <c r="C911" cm="1">
        <f t="array" ref="C911">IFERROR(INDEX(Sheet2!B:B, MATCH(TRUE, LEFT(Sheet2!A:A,9)=LEFT(A911,9),0)),"")</f>
        <v>0</v>
      </c>
    </row>
    <row r="912" spans="1:3" ht="15" thickBot="1" x14ac:dyDescent="0.4">
      <c r="A912" s="1" t="s">
        <v>0</v>
      </c>
      <c r="B912" t="s">
        <v>860</v>
      </c>
      <c r="C912" t="str" cm="1">
        <f t="array" ref="C912">IFERROR(INDEX(Sheet2!B:B, MATCH(TRUE, LEFT(Sheet2!A:A,9)=LEFT(A912,9),0)),"")</f>
        <v/>
      </c>
    </row>
    <row r="913" spans="1:3" ht="15" thickBot="1" x14ac:dyDescent="0.4">
      <c r="A913" s="2" t="s">
        <v>685</v>
      </c>
      <c r="B913" t="s">
        <v>861</v>
      </c>
      <c r="C913" t="str" cm="1">
        <f t="array" ref="C913">IFERROR(INDEX(Sheet2!B:B, MATCH(TRUE, LEFT(Sheet2!A:A,9)=LEFT(A913,9),0)),"")</f>
        <v>Ung dung dao ham de khao sat va ve do thi ham so/Tinh don dieu va cuc tri cua ham so</v>
      </c>
    </row>
    <row r="914" spans="1:3" ht="15" thickBot="1" x14ac:dyDescent="0.4">
      <c r="A914" s="2" t="s">
        <v>686</v>
      </c>
      <c r="B914" t="s">
        <v>862</v>
      </c>
      <c r="C914" t="str" cm="1">
        <f t="array" ref="C914">IFERROR(INDEX(Sheet2!B:B, MATCH(TRUE, LEFT(Sheet2!A:A,9)=LEFT(A914,9),0)),"")</f>
        <v>Ung dung dao ham de khao sat va ve do thi ham so/Tinh don dieu va cuc tri cua ham so</v>
      </c>
    </row>
    <row r="915" spans="1:3" ht="15" thickBot="1" x14ac:dyDescent="0.4">
      <c r="A915" s="2" t="s">
        <v>687</v>
      </c>
      <c r="B915" t="s">
        <v>863</v>
      </c>
      <c r="C915" t="str" cm="1">
        <f t="array" ref="C915">IFERROR(INDEX(Sheet2!B:B, MATCH(TRUE, LEFT(Sheet2!A:A,9)=LEFT(A915,9),0)),"")</f>
        <v>Ung dung dao ham de khao sat va ve do thi ham so/Tinh don dieu va cuc tri cua ham so</v>
      </c>
    </row>
    <row r="916" spans="1:3" ht="15" thickBot="1" x14ac:dyDescent="0.4">
      <c r="A916" s="2" t="s">
        <v>688</v>
      </c>
      <c r="B916" t="s">
        <v>864</v>
      </c>
      <c r="C916" t="str" cm="1">
        <f t="array" ref="C916">IFERROR(INDEX(Sheet2!B:B, MATCH(TRUE, LEFT(Sheet2!A:A,9)=LEFT(A916,9),0)),"")</f>
        <v>Ung dung dao ham de khao sat va ve do thi ham so/Tinh don dieu va cuc tri cua ham so</v>
      </c>
    </row>
    <row r="917" spans="1:3" ht="15" thickBot="1" x14ac:dyDescent="0.4">
      <c r="A917" s="4" t="s">
        <v>689</v>
      </c>
      <c r="B917" t="s">
        <v>869</v>
      </c>
      <c r="C917" t="str" cm="1">
        <f t="array" ref="C917">IFERROR(INDEX(Sheet2!B:B, MATCH(TRUE, LEFT(Sheet2!A:A,9)=LEFT(A917,9),0)),"")</f>
        <v>Ung dung dao ham de khao sat va ve do thi ham so/Tinh don dieu va cuc tri cua ham so</v>
      </c>
    </row>
    <row r="918" spans="1:3" ht="15" thickBot="1" x14ac:dyDescent="0.4">
      <c r="A918" s="4" t="s">
        <v>690</v>
      </c>
      <c r="B918" t="s">
        <v>870</v>
      </c>
      <c r="C918" t="str" cm="1">
        <f t="array" ref="C918">IFERROR(INDEX(Sheet2!B:B, MATCH(TRUE, LEFT(Sheet2!A:A,9)=LEFT(A918,9),0)),"")</f>
        <v>Ung dung dao ham de khao sat va ve do thi ham so/Tinh don dieu va cuc tri cua ham so</v>
      </c>
    </row>
    <row r="919" spans="1:3" ht="15" thickBot="1" x14ac:dyDescent="0.4">
      <c r="A919" s="4" t="s">
        <v>691</v>
      </c>
      <c r="B919" t="s">
        <v>871</v>
      </c>
      <c r="C919" t="str" cm="1">
        <f t="array" ref="C919">IFERROR(INDEX(Sheet2!B:B, MATCH(TRUE, LEFT(Sheet2!A:A,9)=LEFT(A919,9),0)),"")</f>
        <v>Ung dung dao ham de khao sat va ve do thi ham so/Tinh don dieu va cuc tri cua ham so</v>
      </c>
    </row>
    <row r="920" spans="1:3" ht="15" thickBot="1" x14ac:dyDescent="0.4">
      <c r="A920" s="4" t="s">
        <v>692</v>
      </c>
      <c r="B920" t="s">
        <v>872</v>
      </c>
      <c r="C920" t="str" cm="1">
        <f t="array" ref="C920">IFERROR(INDEX(Sheet2!B:B, MATCH(TRUE, LEFT(Sheet2!A:A,9)=LEFT(A920,9),0)),"")</f>
        <v>Ung dung dao ham de khao sat va ve do thi ham so/Tinh don dieu va cuc tri cua ham so</v>
      </c>
    </row>
    <row r="921" spans="1:3" ht="15" thickBot="1" x14ac:dyDescent="0.4">
      <c r="A921" s="4" t="s">
        <v>693</v>
      </c>
      <c r="B921" t="s">
        <v>873</v>
      </c>
      <c r="C921" t="str" cm="1">
        <f t="array" ref="C921">IFERROR(INDEX(Sheet2!B:B, MATCH(TRUE, LEFT(Sheet2!A:A,9)=LEFT(A921,9),0)),"")</f>
        <v>Ung dung dao ham de khao sat va ve do thi ham so/Tinh don dieu va cuc tri cua ham so</v>
      </c>
    </row>
    <row r="922" spans="1:3" ht="15" thickBot="1" x14ac:dyDescent="0.4">
      <c r="C922" cm="1">
        <f t="array" ref="C922">IFERROR(INDEX(Sheet2!B:B, MATCH(TRUE, LEFT(Sheet2!A:A,9)=LEFT(A922,9),0)),"")</f>
        <v>0</v>
      </c>
    </row>
    <row r="923" spans="1:3" ht="15" thickBot="1" x14ac:dyDescent="0.4">
      <c r="A923" s="1" t="s">
        <v>0</v>
      </c>
      <c r="B923" t="s">
        <v>875</v>
      </c>
      <c r="C923" t="str" cm="1">
        <f t="array" ref="C923">IFERROR(INDEX(Sheet2!B:B, MATCH(TRUE, LEFT(Sheet2!A:A,9)=LEFT(A923,9),0)),"")</f>
        <v/>
      </c>
    </row>
    <row r="924" spans="1:3" ht="15" thickBot="1" x14ac:dyDescent="0.4">
      <c r="A924" s="2" t="s">
        <v>694</v>
      </c>
      <c r="B924" t="s">
        <v>876</v>
      </c>
      <c r="C924" t="str" cm="1">
        <f t="array" ref="C924">IFERROR(INDEX(Sheet2!B:B, MATCH(TRUE, LEFT(Sheet2!A:A,9)=LEFT(A924,9),0)),"")</f>
        <v>Ung dung dao ham de khao sat va ve do thi ham so/Gia tri lon nhat va gia tri nho nhat cua ham so</v>
      </c>
    </row>
    <row r="925" spans="1:3" ht="15" thickBot="1" x14ac:dyDescent="0.4">
      <c r="A925" s="2" t="s">
        <v>695</v>
      </c>
      <c r="B925" t="s">
        <v>877</v>
      </c>
      <c r="C925" t="str" cm="1">
        <f t="array" ref="C925">IFERROR(INDEX(Sheet2!B:B, MATCH(TRUE, LEFT(Sheet2!A:A,9)=LEFT(A925,9),0)),"")</f>
        <v>Ung dung dao ham de khao sat va ve do thi ham so/Gia tri lon nhat va gia tri nho nhat cua ham so</v>
      </c>
    </row>
    <row r="926" spans="1:3" ht="15" thickBot="1" x14ac:dyDescent="0.4">
      <c r="A926" s="2" t="s">
        <v>696</v>
      </c>
      <c r="B926" t="s">
        <v>878</v>
      </c>
      <c r="C926" t="str" cm="1">
        <f t="array" ref="C926">IFERROR(INDEX(Sheet2!B:B, MATCH(TRUE, LEFT(Sheet2!A:A,9)=LEFT(A926,9),0)),"")</f>
        <v>Ung dung dao ham de khao sat va ve do thi ham so/Gia tri lon nhat va gia tri nho nhat cua ham so</v>
      </c>
    </row>
    <row r="927" spans="1:3" ht="15" thickBot="1" x14ac:dyDescent="0.4">
      <c r="A927" s="2" t="s">
        <v>697</v>
      </c>
      <c r="B927" t="s">
        <v>879</v>
      </c>
      <c r="C927" t="str" cm="1">
        <f t="array" ref="C927">IFERROR(INDEX(Sheet2!B:B, MATCH(TRUE, LEFT(Sheet2!A:A,9)=LEFT(A927,9),0)),"")</f>
        <v>Ung dung dao ham de khao sat va ve do thi ham so/Gia tri lon nhat va gia tri nho nhat cua ham so</v>
      </c>
    </row>
    <row r="928" spans="1:3" ht="15" thickBot="1" x14ac:dyDescent="0.4">
      <c r="A928" s="2" t="s">
        <v>698</v>
      </c>
      <c r="B928" t="s">
        <v>880</v>
      </c>
      <c r="C928" t="str" cm="1">
        <f t="array" ref="C928">IFERROR(INDEX(Sheet2!B:B, MATCH(TRUE, LEFT(Sheet2!A:A,9)=LEFT(A928,9),0)),"")</f>
        <v>Ung dung dao ham de khao sat va ve do thi ham so/Gia tri lon nhat va gia tri nho nhat cua ham so</v>
      </c>
    </row>
    <row r="929" spans="1:3" ht="15" thickBot="1" x14ac:dyDescent="0.4">
      <c r="A929" s="4" t="s">
        <v>699</v>
      </c>
      <c r="B929" t="s">
        <v>882</v>
      </c>
      <c r="C929" t="str" cm="1">
        <f t="array" ref="C929">IFERROR(INDEX(Sheet2!B:B, MATCH(TRUE, LEFT(Sheet2!A:A,9)=LEFT(A929,9),0)),"")</f>
        <v>Ung dung dao ham de khao sat va ve do thi ham so/Gia tri lon nhat va gia tri nho nhat cua ham so</v>
      </c>
    </row>
    <row r="930" spans="1:3" ht="15" thickBot="1" x14ac:dyDescent="0.4">
      <c r="A930" s="4" t="s">
        <v>700</v>
      </c>
      <c r="B930" t="s">
        <v>883</v>
      </c>
      <c r="C930" t="str" cm="1">
        <f t="array" ref="C930">IFERROR(INDEX(Sheet2!B:B, MATCH(TRUE, LEFT(Sheet2!A:A,9)=LEFT(A930,9),0)),"")</f>
        <v>Ung dung dao ham de khao sat va ve do thi ham so/Gia tri lon nhat va gia tri nho nhat cua ham so</v>
      </c>
    </row>
    <row r="931" spans="1:3" ht="15" thickBot="1" x14ac:dyDescent="0.4">
      <c r="A931" s="4" t="s">
        <v>701</v>
      </c>
      <c r="B931" t="s">
        <v>884</v>
      </c>
      <c r="C931" t="str" cm="1">
        <f t="array" ref="C931">IFERROR(INDEX(Sheet2!B:B, MATCH(TRUE, LEFT(Sheet2!A:A,9)=LEFT(A931,9),0)),"")</f>
        <v>Ung dung dao ham de khao sat va ve do thi ham so/Gia tri lon nhat va gia tri nho nhat cua ham so</v>
      </c>
    </row>
    <row r="932" spans="1:3" ht="15" thickBot="1" x14ac:dyDescent="0.4">
      <c r="A932" s="4" t="s">
        <v>702</v>
      </c>
      <c r="B932" t="s">
        <v>885</v>
      </c>
      <c r="C932" t="str" cm="1">
        <f t="array" ref="C932">IFERROR(INDEX(Sheet2!B:B, MATCH(TRUE, LEFT(Sheet2!A:A,9)=LEFT(A932,9),0)),"")</f>
        <v>Ung dung dao ham de khao sat va ve do thi ham so/Gia tri lon nhat va gia tri nho nhat cua ham so</v>
      </c>
    </row>
    <row r="933" spans="1:3" ht="15" thickBot="1" x14ac:dyDescent="0.4">
      <c r="A933" s="4" t="s">
        <v>703</v>
      </c>
      <c r="B933" t="s">
        <v>886</v>
      </c>
      <c r="C933" t="str" cm="1">
        <f t="array" ref="C933">IFERROR(INDEX(Sheet2!B:B, MATCH(TRUE, LEFT(Sheet2!A:A,9)=LEFT(A933,9),0)),"")</f>
        <v>Ung dung dao ham de khao sat va ve do thi ham so/Gia tri lon nhat va gia tri nho nhat cua ham so</v>
      </c>
    </row>
    <row r="934" spans="1:3" ht="15" thickBot="1" x14ac:dyDescent="0.4">
      <c r="A934" s="4" t="s">
        <v>704</v>
      </c>
      <c r="B934" t="s">
        <v>887</v>
      </c>
      <c r="C934" t="str" cm="1">
        <f t="array" ref="C934">IFERROR(INDEX(Sheet2!B:B, MATCH(TRUE, LEFT(Sheet2!A:A,9)=LEFT(A934,9),0)),"")</f>
        <v>Ung dung dao ham de khao sat va ve do thi ham so/Gia tri lon nhat va gia tri nho nhat cua ham so</v>
      </c>
    </row>
    <row r="935" spans="1:3" ht="15" thickBot="1" x14ac:dyDescent="0.4">
      <c r="A935" s="4" t="s">
        <v>705</v>
      </c>
      <c r="B935" t="s">
        <v>888</v>
      </c>
      <c r="C935" t="str" cm="1">
        <f t="array" ref="C935">IFERROR(INDEX(Sheet2!B:B, MATCH(TRUE, LEFT(Sheet2!A:A,9)=LEFT(A935,9),0)),"")</f>
        <v>Ung dung dao ham de khao sat va ve do thi ham so/Gia tri lon nhat va gia tri nho nhat cua ham so</v>
      </c>
    </row>
    <row r="936" spans="1:3" ht="15" thickBot="1" x14ac:dyDescent="0.4">
      <c r="A936" s="4" t="s">
        <v>706</v>
      </c>
      <c r="B936" t="s">
        <v>889</v>
      </c>
      <c r="C936" t="str" cm="1">
        <f t="array" ref="C936">IFERROR(INDEX(Sheet2!B:B, MATCH(TRUE, LEFT(Sheet2!A:A,9)=LEFT(A936,9),0)),"")</f>
        <v>Ung dung dao ham de khao sat va ve do thi ham so/Gia tri lon nhat va gia tri nho nhat cua ham so</v>
      </c>
    </row>
    <row r="937" spans="1:3" ht="15" thickBot="1" x14ac:dyDescent="0.4">
      <c r="C937" cm="1">
        <f t="array" ref="C937">IFERROR(INDEX(Sheet2!B:B, MATCH(TRUE, LEFT(Sheet2!A:A,9)=LEFT(A937,9),0)),"")</f>
        <v>0</v>
      </c>
    </row>
    <row r="938" spans="1:3" ht="15" thickBot="1" x14ac:dyDescent="0.4">
      <c r="A938" s="1" t="s">
        <v>0</v>
      </c>
      <c r="B938" t="s">
        <v>890</v>
      </c>
      <c r="C938" t="str" cm="1">
        <f t="array" ref="C938">IFERROR(INDEX(Sheet2!B:B, MATCH(TRUE, LEFT(Sheet2!A:A,9)=LEFT(A938,9),0)),"")</f>
        <v/>
      </c>
    </row>
    <row r="939" spans="1:3" ht="15" thickBot="1" x14ac:dyDescent="0.4">
      <c r="A939" s="2" t="s">
        <v>707</v>
      </c>
      <c r="B939" t="s">
        <v>891</v>
      </c>
      <c r="C939" t="str" cm="1">
        <f t="array" ref="C939">IFERROR(INDEX(Sheet2!B:B, MATCH(TRUE, LEFT(Sheet2!A:A,9)=LEFT(A939,9),0)),"")</f>
        <v>Ung dung dao ham de khao sat va ve do thi ham so/Duong tiem can cua do thi ham so</v>
      </c>
    </row>
    <row r="940" spans="1:3" ht="15" thickBot="1" x14ac:dyDescent="0.4">
      <c r="A940" s="2" t="s">
        <v>708</v>
      </c>
      <c r="B940" t="s">
        <v>892</v>
      </c>
      <c r="C940" t="str" cm="1">
        <f t="array" ref="C940">IFERROR(INDEX(Sheet2!B:B, MATCH(TRUE, LEFT(Sheet2!A:A,9)=LEFT(A940,9),0)),"")</f>
        <v>Ung dung dao ham de khao sat va ve do thi ham so/Duong tiem can cua do thi ham so</v>
      </c>
    </row>
    <row r="941" spans="1:3" ht="15" thickBot="1" x14ac:dyDescent="0.4">
      <c r="A941" s="2" t="s">
        <v>709</v>
      </c>
      <c r="B941" t="s">
        <v>893</v>
      </c>
      <c r="C941" t="str" cm="1">
        <f t="array" ref="C941">IFERROR(INDEX(Sheet2!B:B, MATCH(TRUE, LEFT(Sheet2!A:A,9)=LEFT(A941,9),0)),"")</f>
        <v>Ung dung dao ham de khao sat va ve do thi ham so/Duong tiem can cua do thi ham so</v>
      </c>
    </row>
    <row r="942" spans="1:3" ht="15" thickBot="1" x14ac:dyDescent="0.4">
      <c r="A942" s="2" t="s">
        <v>710</v>
      </c>
      <c r="B942" t="s">
        <v>894</v>
      </c>
      <c r="C942" t="str" cm="1">
        <f t="array" ref="C942">IFERROR(INDEX(Sheet2!B:B, MATCH(TRUE, LEFT(Sheet2!A:A,9)=LEFT(A942,9),0)),"")</f>
        <v>Ung dung dao ham de khao sat va ve do thi ham so/Duong tiem can cua do thi ham so</v>
      </c>
    </row>
    <row r="943" spans="1:3" ht="15" thickBot="1" x14ac:dyDescent="0.4">
      <c r="A943" s="2" t="s">
        <v>711</v>
      </c>
      <c r="B943" t="s">
        <v>895</v>
      </c>
      <c r="C943" t="str" cm="1">
        <f t="array" ref="C943">IFERROR(INDEX(Sheet2!B:B, MATCH(TRUE, LEFT(Sheet2!A:A,9)=LEFT(A943,9),0)),"")</f>
        <v>Ung dung dao ham de khao sat va ve do thi ham so/Duong tiem can cua do thi ham so</v>
      </c>
    </row>
    <row r="944" spans="1:3" ht="15" thickBot="1" x14ac:dyDescent="0.4">
      <c r="A944" s="2" t="s">
        <v>712</v>
      </c>
      <c r="B944" t="s">
        <v>896</v>
      </c>
      <c r="C944" t="str" cm="1">
        <f t="array" ref="C944">IFERROR(INDEX(Sheet2!B:B, MATCH(TRUE, LEFT(Sheet2!A:A,9)=LEFT(A944,9),0)),"")</f>
        <v>Ung dung dao ham de khao sat va ve do thi ham so/Duong tiem can cua do thi ham so</v>
      </c>
    </row>
    <row r="945" spans="1:3" ht="15" thickBot="1" x14ac:dyDescent="0.4">
      <c r="A945" s="4" t="s">
        <v>713</v>
      </c>
      <c r="B945" t="s">
        <v>898</v>
      </c>
      <c r="C945" t="str" cm="1">
        <f t="array" ref="C945">IFERROR(INDEX(Sheet2!B:B, MATCH(TRUE, LEFT(Sheet2!A:A,9)=LEFT(A945,9),0)),"")</f>
        <v>Ung dung dao ham de khao sat va ve do thi ham so/Duong tiem can cua do thi ham so</v>
      </c>
    </row>
    <row r="946" spans="1:3" ht="15" thickBot="1" x14ac:dyDescent="0.4">
      <c r="A946" s="4" t="s">
        <v>714</v>
      </c>
      <c r="B946" t="s">
        <v>899</v>
      </c>
      <c r="C946" t="str" cm="1">
        <f t="array" ref="C946">IFERROR(INDEX(Sheet2!B:B, MATCH(TRUE, LEFT(Sheet2!A:A,9)=LEFT(A946,9),0)),"")</f>
        <v>Ung dung dao ham de khao sat va ve do thi ham so/Duong tiem can cua do thi ham so</v>
      </c>
    </row>
    <row r="947" spans="1:3" ht="15" thickBot="1" x14ac:dyDescent="0.4">
      <c r="A947" s="4" t="s">
        <v>715</v>
      </c>
      <c r="B947" t="s">
        <v>900</v>
      </c>
      <c r="C947" t="str" cm="1">
        <f t="array" ref="C947">IFERROR(INDEX(Sheet2!B:B, MATCH(TRUE, LEFT(Sheet2!A:A,9)=LEFT(A947,9),0)),"")</f>
        <v>Ung dung dao ham de khao sat va ve do thi ham so/Duong tiem can cua do thi ham so</v>
      </c>
    </row>
    <row r="948" spans="1:3" ht="15" thickBot="1" x14ac:dyDescent="0.4">
      <c r="A948" s="4" t="s">
        <v>716</v>
      </c>
      <c r="B948" t="s">
        <v>901</v>
      </c>
      <c r="C948" t="str" cm="1">
        <f t="array" ref="C948">IFERROR(INDEX(Sheet2!B:B, MATCH(TRUE, LEFT(Sheet2!A:A,9)=LEFT(A948,9),0)),"")</f>
        <v>Ung dung dao ham de khao sat va ve do thi ham so/Duong tiem can cua do thi ham so</v>
      </c>
    </row>
    <row r="949" spans="1:3" ht="15" thickBot="1" x14ac:dyDescent="0.4">
      <c r="C949" cm="1">
        <f t="array" ref="C949">IFERROR(INDEX(Sheet2!B:B, MATCH(TRUE, LEFT(Sheet2!A:A,9)=LEFT(A949,9),0)),"")</f>
        <v>0</v>
      </c>
    </row>
    <row r="950" spans="1:3" ht="15" thickBot="1" x14ac:dyDescent="0.4">
      <c r="A950" s="1" t="s">
        <v>0</v>
      </c>
      <c r="B950" t="s">
        <v>902</v>
      </c>
      <c r="C950" t="str" cm="1">
        <f t="array" ref="C950">IFERROR(INDEX(Sheet2!B:B, MATCH(TRUE, LEFT(Sheet2!A:A,9)=LEFT(A950,9),0)),"")</f>
        <v/>
      </c>
    </row>
    <row r="951" spans="1:3" ht="15" thickBot="1" x14ac:dyDescent="0.4">
      <c r="A951" s="2" t="s">
        <v>717</v>
      </c>
      <c r="B951" t="s">
        <v>903</v>
      </c>
      <c r="C951" t="str" cm="1">
        <f t="array" ref="C951">IFERROR(INDEX(Sheet2!B:B, MATCH(TRUE, LEFT(Sheet2!A:A,9)=LEFT(A951,9),0)),"")</f>
        <v>Ung dung dao ham de khao sat va ve do thi ham so/Khao sat su bien thien va ve do thi cua ham so</v>
      </c>
    </row>
    <row r="952" spans="1:3" ht="15" thickBot="1" x14ac:dyDescent="0.4">
      <c r="A952" s="2" t="s">
        <v>718</v>
      </c>
      <c r="B952" t="s">
        <v>904</v>
      </c>
      <c r="C952" t="str" cm="1">
        <f t="array" ref="C952">IFERROR(INDEX(Sheet2!B:B, MATCH(TRUE, LEFT(Sheet2!A:A,9)=LEFT(A952,9),0)),"")</f>
        <v>Ung dung dao ham de khao sat va ve do thi ham so/Khao sat su bien thien va ve do thi cua ham so</v>
      </c>
    </row>
    <row r="953" spans="1:3" ht="15" thickBot="1" x14ac:dyDescent="0.4">
      <c r="A953" s="2" t="s">
        <v>719</v>
      </c>
      <c r="B953" t="s">
        <v>905</v>
      </c>
      <c r="C953" t="str" cm="1">
        <f t="array" ref="C953">IFERROR(INDEX(Sheet2!B:B, MATCH(TRUE, LEFT(Sheet2!A:A,9)=LEFT(A953,9),0)),"")</f>
        <v>Ung dung dao ham de khao sat va ve do thi ham so/Khao sat su bien thien va ve do thi cua ham so</v>
      </c>
    </row>
    <row r="954" spans="1:3" ht="15" thickBot="1" x14ac:dyDescent="0.4">
      <c r="A954" s="2" t="s">
        <v>720</v>
      </c>
      <c r="B954" t="s">
        <v>906</v>
      </c>
      <c r="C954" t="str" cm="1">
        <f t="array" ref="C954">IFERROR(INDEX(Sheet2!B:B, MATCH(TRUE, LEFT(Sheet2!A:A,9)=LEFT(A954,9),0)),"")</f>
        <v>Ung dung dao ham de khao sat va ve do thi ham so/Khao sat su bien thien va ve do thi cua ham so</v>
      </c>
    </row>
    <row r="955" spans="1:3" ht="15" thickBot="1" x14ac:dyDescent="0.4">
      <c r="A955" s="2" t="s">
        <v>721</v>
      </c>
      <c r="B955" t="s">
        <v>907</v>
      </c>
      <c r="C955" t="str" cm="1">
        <f t="array" ref="C955">IFERROR(INDEX(Sheet2!B:B, MATCH(TRUE, LEFT(Sheet2!A:A,9)=LEFT(A955,9),0)),"")</f>
        <v>Ung dung dao ham de khao sat va ve do thi ham so/Khao sat su bien thien va ve do thi cua ham so</v>
      </c>
    </row>
    <row r="956" spans="1:3" ht="15" thickBot="1" x14ac:dyDescent="0.4">
      <c r="A956" s="2" t="s">
        <v>722</v>
      </c>
      <c r="B956" t="s">
        <v>908</v>
      </c>
      <c r="C956" t="str" cm="1">
        <f t="array" ref="C956">IFERROR(INDEX(Sheet2!B:B, MATCH(TRUE, LEFT(Sheet2!A:A,9)=LEFT(A956,9),0)),"")</f>
        <v>Ung dung dao ham de khao sat va ve do thi ham so/Khao sat su bien thien va ve do thi cua ham so</v>
      </c>
    </row>
    <row r="957" spans="1:3" ht="15" thickBot="1" x14ac:dyDescent="0.4">
      <c r="A957" s="2" t="s">
        <v>723</v>
      </c>
      <c r="B957" t="s">
        <v>909</v>
      </c>
      <c r="C957" t="str" cm="1">
        <f t="array" ref="C957">IFERROR(INDEX(Sheet2!B:B, MATCH(TRUE, LEFT(Sheet2!A:A,9)=LEFT(A957,9),0)),"")</f>
        <v>Ung dung dao ham de khao sat va ve do thi ham so/Khao sat su bien thien va ve do thi cua ham so</v>
      </c>
    </row>
    <row r="958" spans="1:3" ht="15" thickBot="1" x14ac:dyDescent="0.4">
      <c r="A958" s="2" t="s">
        <v>724</v>
      </c>
      <c r="B958" t="s">
        <v>848</v>
      </c>
      <c r="C958" t="str" cm="1">
        <f t="array" ref="C958">IFERROR(INDEX(Sheet2!B:B, MATCH(TRUE, LEFT(Sheet2!A:A,9)=LEFT(A958,9),0)),"")</f>
        <v>Ung dung dao ham de khao sat va ve do thi ham so/Khao sat su bien thien va ve do thi cua ham so</v>
      </c>
    </row>
    <row r="959" spans="1:3" ht="15" thickBot="1" x14ac:dyDescent="0.4">
      <c r="A959" s="2" t="s">
        <v>725</v>
      </c>
      <c r="B959" t="s">
        <v>910</v>
      </c>
      <c r="C959" t="str" cm="1">
        <f t="array" ref="C959">IFERROR(INDEX(Sheet2!B:B, MATCH(TRUE, LEFT(Sheet2!A:A,9)=LEFT(A959,9),0)),"")</f>
        <v>Ung dung dao ham de khao sat va ve do thi ham so/Khao sat su bien thien va ve do thi cua ham so</v>
      </c>
    </row>
    <row r="960" spans="1:3" ht="15" thickBot="1" x14ac:dyDescent="0.4">
      <c r="A960" s="2" t="s">
        <v>726</v>
      </c>
      <c r="B960" t="s">
        <v>911</v>
      </c>
      <c r="C960" t="str" cm="1">
        <f t="array" ref="C960">IFERROR(INDEX(Sheet2!B:B, MATCH(TRUE, LEFT(Sheet2!A:A,9)=LEFT(A960,9),0)),"")</f>
        <v>Ung dung dao ham de khao sat va ve do thi ham so/Khao sat su bien thien va ve do thi cua ham so</v>
      </c>
    </row>
    <row r="961" spans="1:3" ht="15" thickBot="1" x14ac:dyDescent="0.4">
      <c r="A961" s="2" t="s">
        <v>727</v>
      </c>
      <c r="B961" t="s">
        <v>912</v>
      </c>
      <c r="C961" t="str" cm="1">
        <f t="array" ref="C961">IFERROR(INDEX(Sheet2!B:B, MATCH(TRUE, LEFT(Sheet2!A:A,9)=LEFT(A961,9),0)),"")</f>
        <v>Ung dung dao ham de khao sat va ve do thi ham so/Khao sat su bien thien va ve do thi cua ham so</v>
      </c>
    </row>
    <row r="962" spans="1:3" ht="15" thickBot="1" x14ac:dyDescent="0.4">
      <c r="C962" cm="1">
        <f t="array" ref="C962">IFERROR(INDEX(Sheet2!B:B, MATCH(TRUE, LEFT(Sheet2!A:A,9)=LEFT(A962,9),0)),"")</f>
        <v>0</v>
      </c>
    </row>
    <row r="963" spans="1:3" ht="15" thickBot="1" x14ac:dyDescent="0.4">
      <c r="A963" s="1" t="s">
        <v>0</v>
      </c>
      <c r="B963" t="s">
        <v>913</v>
      </c>
      <c r="C963" t="str" cm="1">
        <f t="array" ref="C963">IFERROR(INDEX(Sheet2!B:B, MATCH(TRUE, LEFT(Sheet2!A:A,9)=LEFT(A963,9),0)),"")</f>
        <v/>
      </c>
    </row>
    <row r="964" spans="1:3" ht="15" thickBot="1" x14ac:dyDescent="0.4">
      <c r="A964" s="2" t="s">
        <v>728</v>
      </c>
      <c r="B964" t="s">
        <v>914</v>
      </c>
      <c r="C964" t="str" cm="1">
        <f t="array" ref="C964">IFERROR(INDEX(Sheet2!B:B, MATCH(TRUE, LEFT(Sheet2!A:A,9)=LEFT(A964,9),0)),"")</f>
        <v>Ung dung dao ham de khao sat va ve do thi ham so/Ung dung dao ham de giai quyet mot so van de thuc tien</v>
      </c>
    </row>
    <row r="965" spans="1:3" ht="15" thickBot="1" x14ac:dyDescent="0.4">
      <c r="A965" s="4" t="s">
        <v>729</v>
      </c>
      <c r="B965" t="s">
        <v>918</v>
      </c>
      <c r="C965" t="str" cm="1">
        <f t="array" ref="C965">IFERROR(INDEX(Sheet2!B:B, MATCH(TRUE, LEFT(Sheet2!A:A,9)=LEFT(A965,9),0)),"")</f>
        <v>Ung dung dao ham de khao sat va ve do thi ham so/Ung dung dao ham de giai quyet mot so van de thuc tien</v>
      </c>
    </row>
    <row r="966" spans="1:3" ht="15" thickBot="1" x14ac:dyDescent="0.4">
      <c r="A966" s="4" t="s">
        <v>730</v>
      </c>
      <c r="B966" t="s">
        <v>919</v>
      </c>
      <c r="C966" t="str" cm="1">
        <f t="array" ref="C966">IFERROR(INDEX(Sheet2!B:B, MATCH(TRUE, LEFT(Sheet2!A:A,9)=LEFT(A966,9),0)),"")</f>
        <v>Ung dung dao ham de khao sat va ve do thi ham so/Ung dung dao ham de giai quyet mot so van de thuc tien</v>
      </c>
    </row>
    <row r="967" spans="1:3" ht="15" thickBot="1" x14ac:dyDescent="0.4">
      <c r="A967" s="4" t="s">
        <v>731</v>
      </c>
      <c r="B967" t="s">
        <v>920</v>
      </c>
      <c r="C967" t="str" cm="1">
        <f t="array" ref="C967">IFERROR(INDEX(Sheet2!B:B, MATCH(TRUE, LEFT(Sheet2!A:A,9)=LEFT(A967,9),0)),"")</f>
        <v>Ung dung dao ham de khao sat va ve do thi ham so/Ung dung dao ham de giai quyet mot so van de thuc tien</v>
      </c>
    </row>
    <row r="968" spans="1:3" ht="15" thickBot="1" x14ac:dyDescent="0.4">
      <c r="A968" s="4" t="s">
        <v>732</v>
      </c>
      <c r="B968" t="s">
        <v>921</v>
      </c>
      <c r="C968" t="str" cm="1">
        <f t="array" ref="C968">IFERROR(INDEX(Sheet2!B:B, MATCH(TRUE, LEFT(Sheet2!A:A,9)=LEFT(A968,9),0)),"")</f>
        <v>Ung dung dao ham de khao sat va ve do thi ham so/Ung dung dao ham de giai quyet mot so van de thuc tien</v>
      </c>
    </row>
    <row r="969" spans="1:3" ht="15" thickBot="1" x14ac:dyDescent="0.4">
      <c r="A969" s="4" t="s">
        <v>733</v>
      </c>
      <c r="B969" t="s">
        <v>922</v>
      </c>
      <c r="C969" t="str" cm="1">
        <f t="array" ref="C969">IFERROR(INDEX(Sheet2!B:B, MATCH(TRUE, LEFT(Sheet2!A:A,9)=LEFT(A969,9),0)),"")</f>
        <v>Ung dung dao ham de khao sat va ve do thi ham so/Ung dung dao ham de giai quyet mot so van de thuc tien</v>
      </c>
    </row>
    <row r="970" spans="1:3" ht="15" thickBot="1" x14ac:dyDescent="0.4">
      <c r="A970" s="4" t="s">
        <v>734</v>
      </c>
      <c r="B970" t="s">
        <v>923</v>
      </c>
      <c r="C970" t="str" cm="1">
        <f t="array" ref="C970">IFERROR(INDEX(Sheet2!B:B, MATCH(TRUE, LEFT(Sheet2!A:A,9)=LEFT(A970,9),0)),"")</f>
        <v>Ung dung dao ham de khao sat va ve do thi ham so/Ung dung dao ham de giai quyet mot so van de thuc tien</v>
      </c>
    </row>
    <row r="971" spans="1:3" ht="15" thickBot="1" x14ac:dyDescent="0.4">
      <c r="A971" s="4" t="s">
        <v>735</v>
      </c>
      <c r="B971" t="s">
        <v>924</v>
      </c>
      <c r="C971" t="str" cm="1">
        <f t="array" ref="C971">IFERROR(INDEX(Sheet2!B:B, MATCH(TRUE, LEFT(Sheet2!A:A,9)=LEFT(A971,9),0)),"")</f>
        <v>Ung dung dao ham de khao sat va ve do thi ham so/Ung dung dao ham de giai quyet mot so van de thuc tien</v>
      </c>
    </row>
    <row r="972" spans="1:3" ht="15" thickBot="1" x14ac:dyDescent="0.4">
      <c r="A972" s="4" t="s">
        <v>736</v>
      </c>
      <c r="B972" t="s">
        <v>925</v>
      </c>
      <c r="C972" t="str" cm="1">
        <f t="array" ref="C972">IFERROR(INDEX(Sheet2!B:B, MATCH(TRUE, LEFT(Sheet2!A:A,9)=LEFT(A972,9),0)),"")</f>
        <v>Ung dung dao ham de khao sat va ve do thi ham so/Ung dung dao ham de giai quyet mot so van de thuc tien</v>
      </c>
    </row>
    <row r="973" spans="1:3" ht="15" thickBot="1" x14ac:dyDescent="0.4">
      <c r="A973" s="4" t="s">
        <v>737</v>
      </c>
      <c r="B973" t="s">
        <v>926</v>
      </c>
      <c r="C973" t="str" cm="1">
        <f t="array" ref="C973">IFERROR(INDEX(Sheet2!B:B, MATCH(TRUE, LEFT(Sheet2!A:A,9)=LEFT(A973,9),0)),"")</f>
        <v>Ung dung dao ham de khao sat va ve do thi ham so/Ung dung dao ham de giai quyet mot so van de thuc tien</v>
      </c>
    </row>
    <row r="974" spans="1:3" ht="15" thickBot="1" x14ac:dyDescent="0.4">
      <c r="A974" s="4" t="s">
        <v>738</v>
      </c>
      <c r="B974" t="s">
        <v>927</v>
      </c>
      <c r="C974" t="str" cm="1">
        <f t="array" ref="C974">IFERROR(INDEX(Sheet2!B:B, MATCH(TRUE, LEFT(Sheet2!A:A,9)=LEFT(A974,9),0)),"")</f>
        <v>Ung dung dao ham de khao sat va ve do thi ham so/Ung dung dao ham de giai quyet mot so van de thuc tien</v>
      </c>
    </row>
    <row r="975" spans="1:3" ht="15" thickBot="1" x14ac:dyDescent="0.4">
      <c r="A975" s="4" t="s">
        <v>739</v>
      </c>
      <c r="B975" t="s">
        <v>928</v>
      </c>
      <c r="C975" t="str" cm="1">
        <f t="array" ref="C975">IFERROR(INDEX(Sheet2!B:B, MATCH(TRUE, LEFT(Sheet2!A:A,9)=LEFT(A975,9),0)),"")</f>
        <v>Ung dung dao ham de khao sat va ve do thi ham so/Ung dung dao ham de giai quyet mot so van de thuc tien</v>
      </c>
    </row>
    <row r="976" spans="1:3" ht="15" thickBot="1" x14ac:dyDescent="0.4">
      <c r="A976" s="4" t="s">
        <v>740</v>
      </c>
      <c r="B976" t="s">
        <v>930</v>
      </c>
      <c r="C976" t="str" cm="1">
        <f t="array" ref="C976">IFERROR(INDEX(Sheet2!B:B, MATCH(TRUE, LEFT(Sheet2!A:A,9)=LEFT(A976,9),0)),"")</f>
        <v>Ung dung dao ham de khao sat va ve do thi ham so/Ung dung dao ham de giai quyet mot so van de thuc tien</v>
      </c>
    </row>
    <row r="977" spans="1:3" ht="15" thickBot="1" x14ac:dyDescent="0.4">
      <c r="A977" s="4" t="s">
        <v>741</v>
      </c>
      <c r="B977" t="s">
        <v>931</v>
      </c>
      <c r="C977" t="str" cm="1">
        <f t="array" ref="C977">IFERROR(INDEX(Sheet2!B:B, MATCH(TRUE, LEFT(Sheet2!A:A,9)=LEFT(A977,9),0)),"")</f>
        <v>Ung dung dao ham de khao sat va ve do thi ham so/Ung dung dao ham de giai quyet mot so van de thuc tien</v>
      </c>
    </row>
    <row r="978" spans="1:3" ht="15" thickBot="1" x14ac:dyDescent="0.4">
      <c r="C978" cm="1">
        <f t="array" ref="C978">IFERROR(INDEX(Sheet2!B:B, MATCH(TRUE, LEFT(Sheet2!A:A,9)=LEFT(A978,9),0)),"")</f>
        <v>0</v>
      </c>
    </row>
    <row r="979" spans="1:3" ht="15" thickBot="1" x14ac:dyDescent="0.4">
      <c r="A979" s="1" t="s">
        <v>0</v>
      </c>
      <c r="B979" t="s">
        <v>932</v>
      </c>
      <c r="C979" t="str" cm="1">
        <f t="array" ref="C979">IFERROR(INDEX(Sheet2!B:B, MATCH(TRUE, LEFT(Sheet2!A:A,9)=LEFT(A979,9),0)),"")</f>
        <v/>
      </c>
    </row>
    <row r="980" spans="1:3" ht="15" thickBot="1" x14ac:dyDescent="0.4">
      <c r="A980" s="2" t="s">
        <v>742</v>
      </c>
      <c r="B980" t="s">
        <v>847</v>
      </c>
      <c r="C980" t="str" cm="1">
        <f t="array" ref="C980">IFERROR(INDEX(Sheet2!B:B, MATCH(TRUE, LEFT(Sheet2!A:A,9)=LEFT(A980,9),0)),"")</f>
        <v/>
      </c>
    </row>
    <row r="981" spans="1:3" ht="15" thickBot="1" x14ac:dyDescent="0.4">
      <c r="A981" s="2" t="s">
        <v>743</v>
      </c>
      <c r="B981" t="s">
        <v>933</v>
      </c>
      <c r="C981" t="str" cm="1">
        <f t="array" ref="C981">IFERROR(INDEX(Sheet2!B:B, MATCH(TRUE, LEFT(Sheet2!A:A,9)=LEFT(A981,9),0)),"")</f>
        <v/>
      </c>
    </row>
    <row r="982" spans="1:3" ht="15" thickBot="1" x14ac:dyDescent="0.4">
      <c r="A982" s="2" t="s">
        <v>744</v>
      </c>
      <c r="B982" t="s">
        <v>934</v>
      </c>
      <c r="C982" t="str" cm="1">
        <f t="array" ref="C982">IFERROR(INDEX(Sheet2!B:B, MATCH(TRUE, LEFT(Sheet2!A:A,9)=LEFT(A982,9),0)),"")</f>
        <v/>
      </c>
    </row>
    <row r="983" spans="1:3" ht="15" thickBot="1" x14ac:dyDescent="0.4">
      <c r="A983" s="2" t="s">
        <v>745</v>
      </c>
      <c r="B983" t="s">
        <v>935</v>
      </c>
      <c r="C983" t="str" cm="1">
        <f t="array" ref="C983">IFERROR(INDEX(Sheet2!B:B, MATCH(TRUE, LEFT(Sheet2!A:A,9)=LEFT(A983,9),0)),"")</f>
        <v/>
      </c>
    </row>
    <row r="984" spans="1:3" x14ac:dyDescent="0.35">
      <c r="C984" cm="1">
        <f t="array" ref="C984">IFERROR(INDEX(Sheet2!B:B, MATCH(TRUE, LEFT(Sheet2!A:A,9)=LEFT(A984,9),0)),"")</f>
        <v>0</v>
      </c>
    </row>
    <row r="985" spans="1:3" x14ac:dyDescent="0.35">
      <c r="C985" cm="1">
        <f t="array" ref="C985">IFERROR(INDEX(Sheet2!B:B, MATCH(TRUE, LEFT(Sheet2!A:A,9)=LEFT(A985,9),0)),"")</f>
        <v>0</v>
      </c>
    </row>
    <row r="986" spans="1:3" ht="15" thickBot="1" x14ac:dyDescent="0.4">
      <c r="C986" cm="1">
        <f t="array" ref="C986">IFERROR(INDEX(Sheet2!B:B, MATCH(TRUE, LEFT(Sheet2!A:A,9)=LEFT(A986,9),0)),"")</f>
        <v>0</v>
      </c>
    </row>
    <row r="987" spans="1:3" ht="15" thickBot="1" x14ac:dyDescent="0.4">
      <c r="A987" s="1" t="s">
        <v>0</v>
      </c>
      <c r="B987" t="s">
        <v>936</v>
      </c>
      <c r="C987" t="str" cm="1">
        <f t="array" ref="C987">IFERROR(INDEX(Sheet2!B:B, MATCH(TRUE, LEFT(Sheet2!A:A,9)=LEFT(A987,9),0)),"")</f>
        <v/>
      </c>
    </row>
    <row r="988" spans="1:3" ht="15" thickBot="1" x14ac:dyDescent="0.4">
      <c r="A988" s="2" t="s">
        <v>746</v>
      </c>
      <c r="B988" t="s">
        <v>847</v>
      </c>
      <c r="C988" t="str" cm="1">
        <f t="array" ref="C988">IFERROR(INDEX(Sheet2!B:B, MATCH(TRUE, LEFT(Sheet2!A:A,9)=LEFT(A988,9),0)),"")</f>
        <v>Vecto va he truc toa do trong khong gian/Vecto trong khong gian</v>
      </c>
    </row>
    <row r="989" spans="1:3" ht="15" thickBot="1" x14ac:dyDescent="0.4">
      <c r="A989" s="2" t="s">
        <v>747</v>
      </c>
      <c r="B989" t="s">
        <v>937</v>
      </c>
      <c r="C989" t="str" cm="1">
        <f t="array" ref="C989">IFERROR(INDEX(Sheet2!B:B, MATCH(TRUE, LEFT(Sheet2!A:A,9)=LEFT(A989,9),0)),"")</f>
        <v>Vecto va he truc toa do trong khong gian/Vecto trong khong gian</v>
      </c>
    </row>
    <row r="990" spans="1:3" ht="15" thickBot="1" x14ac:dyDescent="0.4">
      <c r="A990" s="2" t="s">
        <v>748</v>
      </c>
      <c r="B990" t="s">
        <v>938</v>
      </c>
      <c r="C990" t="str" cm="1">
        <f t="array" ref="C990">IFERROR(INDEX(Sheet2!B:B, MATCH(TRUE, LEFT(Sheet2!A:A,9)=LEFT(A990,9),0)),"")</f>
        <v>Vecto va he truc toa do trong khong gian/Vecto trong khong gian</v>
      </c>
    </row>
    <row r="991" spans="1:3" ht="15" thickBot="1" x14ac:dyDescent="0.4">
      <c r="A991" s="2" t="s">
        <v>749</v>
      </c>
      <c r="B991" t="s">
        <v>939</v>
      </c>
      <c r="C991" t="str" cm="1">
        <f t="array" ref="C991">IFERROR(INDEX(Sheet2!B:B, MATCH(TRUE, LEFT(Sheet2!A:A,9)=LEFT(A991,9),0)),"")</f>
        <v>Vecto va he truc toa do trong khong gian/Vecto trong khong gian</v>
      </c>
    </row>
    <row r="992" spans="1:3" ht="15" thickBot="1" x14ac:dyDescent="0.4">
      <c r="A992" s="2" t="s">
        <v>750</v>
      </c>
      <c r="B992" t="s">
        <v>940</v>
      </c>
      <c r="C992" t="str" cm="1">
        <f t="array" ref="C992">IFERROR(INDEX(Sheet2!B:B, MATCH(TRUE, LEFT(Sheet2!A:A,9)=LEFT(A992,9),0)),"")</f>
        <v>Vecto va he truc toa do trong khong gian/Vecto trong khong gian</v>
      </c>
    </row>
    <row r="993" spans="1:3" ht="15" thickBot="1" x14ac:dyDescent="0.4">
      <c r="A993" s="2" t="s">
        <v>751</v>
      </c>
      <c r="B993" t="s">
        <v>848</v>
      </c>
      <c r="C993" t="str" cm="1">
        <f t="array" ref="C993">IFERROR(INDEX(Sheet2!B:B, MATCH(TRUE, LEFT(Sheet2!A:A,9)=LEFT(A993,9),0)),"")</f>
        <v>Vecto va he truc toa do trong khong gian/Vecto trong khong gian</v>
      </c>
    </row>
    <row r="994" spans="1:3" ht="15" thickBot="1" x14ac:dyDescent="0.4">
      <c r="C994" cm="1">
        <f t="array" ref="C994">IFERROR(INDEX(Sheet2!B:B, MATCH(TRUE, LEFT(Sheet2!A:A,9)=LEFT(A994,9),0)),"")</f>
        <v>0</v>
      </c>
    </row>
    <row r="995" spans="1:3" ht="15" thickBot="1" x14ac:dyDescent="0.4">
      <c r="A995" s="1" t="s">
        <v>0</v>
      </c>
      <c r="B995" t="s">
        <v>941</v>
      </c>
      <c r="C995" t="str" cm="1">
        <f t="array" ref="C995">IFERROR(INDEX(Sheet2!B:B, MATCH(TRUE, LEFT(Sheet2!A:A,9)=LEFT(A995,9),0)),"")</f>
        <v/>
      </c>
    </row>
    <row r="996" spans="1:3" ht="15" thickBot="1" x14ac:dyDescent="0.4">
      <c r="A996" s="2" t="s">
        <v>752</v>
      </c>
      <c r="B996" t="s">
        <v>847</v>
      </c>
      <c r="C996" t="str" cm="1">
        <f t="array" ref="C996">IFERROR(INDEX(Sheet2!B:B, MATCH(TRUE, LEFT(Sheet2!A:A,9)=LEFT(A996,9),0)),"")</f>
        <v>Vecto va he truc toa do trong khong gian/He truc toa do trong khong gian</v>
      </c>
    </row>
    <row r="997" spans="1:3" ht="15" thickBot="1" x14ac:dyDescent="0.4">
      <c r="A997" s="2" t="s">
        <v>753</v>
      </c>
      <c r="B997" t="s">
        <v>942</v>
      </c>
      <c r="C997" t="str" cm="1">
        <f t="array" ref="C997">IFERROR(INDEX(Sheet2!B:B, MATCH(TRUE, LEFT(Sheet2!A:A,9)=LEFT(A997,9),0)),"")</f>
        <v>Vecto va he truc toa do trong khong gian/He truc toa do trong khong gian</v>
      </c>
    </row>
    <row r="998" spans="1:3" ht="15" thickBot="1" x14ac:dyDescent="0.4">
      <c r="A998" s="2" t="s">
        <v>754</v>
      </c>
      <c r="B998" t="s">
        <v>943</v>
      </c>
      <c r="C998" t="str" cm="1">
        <f t="array" ref="C998">IFERROR(INDEX(Sheet2!B:B, MATCH(TRUE, LEFT(Sheet2!A:A,9)=LEFT(A998,9),0)),"")</f>
        <v>Vecto va he truc toa do trong khong gian/He truc toa do trong khong gian</v>
      </c>
    </row>
    <row r="999" spans="1:3" ht="15" thickBot="1" x14ac:dyDescent="0.4">
      <c r="A999" s="2" t="s">
        <v>755</v>
      </c>
      <c r="B999" t="s">
        <v>944</v>
      </c>
      <c r="C999" t="str" cm="1">
        <f t="array" ref="C999">IFERROR(INDEX(Sheet2!B:B, MATCH(TRUE, LEFT(Sheet2!A:A,9)=LEFT(A999,9),0)),"")</f>
        <v>Vecto va he truc toa do trong khong gian/He truc toa do trong khong gian</v>
      </c>
    </row>
    <row r="1000" spans="1:3" ht="15" thickBot="1" x14ac:dyDescent="0.4">
      <c r="A1000" s="2" t="s">
        <v>756</v>
      </c>
      <c r="B1000" t="s">
        <v>848</v>
      </c>
      <c r="C1000" t="str" cm="1">
        <f t="array" ref="C1000">IFERROR(INDEX(Sheet2!B:B, MATCH(TRUE, LEFT(Sheet2!A:A,9)=LEFT(A1000,9),0)),"")</f>
        <v>Vecto va he truc toa do trong khong gian/He truc toa do trong khong gian</v>
      </c>
    </row>
    <row r="1001" spans="1:3" x14ac:dyDescent="0.35">
      <c r="C1001" cm="1">
        <f t="array" ref="C1001">IFERROR(INDEX(Sheet2!B:B, MATCH(TRUE, LEFT(Sheet2!A:A,9)=LEFT(A1001,9),0)),"")</f>
        <v>0</v>
      </c>
    </row>
    <row r="1002" spans="1:3" x14ac:dyDescent="0.35">
      <c r="C1002" cm="1">
        <f t="array" ref="C1002">IFERROR(INDEX(Sheet2!B:B, MATCH(TRUE, LEFT(Sheet2!A:A,9)=LEFT(A1002,9),0)),"")</f>
        <v>0</v>
      </c>
    </row>
    <row r="1003" spans="1:3" ht="15" thickBot="1" x14ac:dyDescent="0.4">
      <c r="C1003" cm="1">
        <f t="array" ref="C1003">IFERROR(INDEX(Sheet2!B:B, MATCH(TRUE, LEFT(Sheet2!A:A,9)=LEFT(A1003,9),0)),"")</f>
        <v>0</v>
      </c>
    </row>
    <row r="1004" spans="1:3" ht="15" thickBot="1" x14ac:dyDescent="0.4">
      <c r="A1004" s="1" t="s">
        <v>0</v>
      </c>
      <c r="B1004" t="s">
        <v>945</v>
      </c>
      <c r="C1004" t="str" cm="1">
        <f t="array" ref="C1004">IFERROR(INDEX(Sheet2!B:B, MATCH(TRUE, LEFT(Sheet2!A:A,9)=LEFT(A1004,9),0)),"")</f>
        <v/>
      </c>
    </row>
    <row r="1005" spans="1:3" ht="15" thickBot="1" x14ac:dyDescent="0.4">
      <c r="A1005" s="2" t="s">
        <v>757</v>
      </c>
      <c r="B1005" t="s">
        <v>850</v>
      </c>
      <c r="C1005" t="str" cm="1">
        <f t="array" ref="C1005">IFERROR(INDEX(Sheet2!B:B, MATCH(TRUE, LEFT(Sheet2!A:A,9)=LEFT(A1005,9),0)),"")</f>
        <v>Cac so dac trung do muc do phan tan cua mau so lieu ghep nhom/Khoang bien thien va khoang tu phan vi</v>
      </c>
    </row>
    <row r="1006" spans="1:3" ht="15" thickBot="1" x14ac:dyDescent="0.4">
      <c r="A1006" s="2" t="s">
        <v>758</v>
      </c>
      <c r="B1006" t="s">
        <v>946</v>
      </c>
      <c r="C1006" t="str" cm="1">
        <f t="array" ref="C1006">IFERROR(INDEX(Sheet2!B:B, MATCH(TRUE, LEFT(Sheet2!A:A,9)=LEFT(A1006,9),0)),"")</f>
        <v>Cac so dac trung do muc do phan tan cua mau so lieu ghep nhom/Khoang bien thien va khoang tu phan vi</v>
      </c>
    </row>
    <row r="1007" spans="1:3" ht="15" thickBot="1" x14ac:dyDescent="0.4">
      <c r="A1007" s="2" t="s">
        <v>759</v>
      </c>
      <c r="B1007" t="s">
        <v>947</v>
      </c>
      <c r="C1007" t="str" cm="1">
        <f t="array" ref="C1007">IFERROR(INDEX(Sheet2!B:B, MATCH(TRUE, LEFT(Sheet2!A:A,9)=LEFT(A1007,9),0)),"")</f>
        <v>Cac so dac trung do muc do phan tan cua mau so lieu ghep nhom/Khoang bien thien va khoang tu phan vi</v>
      </c>
    </row>
    <row r="1008" spans="1:3" ht="15" thickBot="1" x14ac:dyDescent="0.4">
      <c r="A1008" s="2" t="s">
        <v>760</v>
      </c>
      <c r="B1008" t="s">
        <v>849</v>
      </c>
      <c r="C1008" t="str" cm="1">
        <f t="array" ref="C1008">IFERROR(INDEX(Sheet2!B:B, MATCH(TRUE, LEFT(Sheet2!A:A,9)=LEFT(A1008,9),0)),"")</f>
        <v>Cac so dac trung do muc do phan tan cua mau so lieu ghep nhom/Khoang bien thien va khoang tu phan vi</v>
      </c>
    </row>
    <row r="1009" spans="1:3" ht="15" thickBot="1" x14ac:dyDescent="0.4">
      <c r="A1009" s="2" t="s">
        <v>761</v>
      </c>
      <c r="B1009" t="s">
        <v>848</v>
      </c>
      <c r="C1009" t="str" cm="1">
        <f t="array" ref="C1009">IFERROR(INDEX(Sheet2!B:B, MATCH(TRUE, LEFT(Sheet2!A:A,9)=LEFT(A1009,9),0)),"")</f>
        <v>Cac so dac trung do muc do phan tan cua mau so lieu ghep nhom/Khoang bien thien va khoang tu phan vi</v>
      </c>
    </row>
    <row r="1010" spans="1:3" x14ac:dyDescent="0.35">
      <c r="C1010" cm="1">
        <f t="array" ref="C1010">IFERROR(INDEX(Sheet2!B:B, MATCH(TRUE, LEFT(Sheet2!A:A,9)=LEFT(A1010,9),0)),"")</f>
        <v>0</v>
      </c>
    </row>
    <row r="1011" spans="1:3" x14ac:dyDescent="0.35">
      <c r="C1011" cm="1">
        <f t="array" ref="C1011">IFERROR(INDEX(Sheet2!B:B, MATCH(TRUE, LEFT(Sheet2!A:A,9)=LEFT(A1011,9),0)),"")</f>
        <v>0</v>
      </c>
    </row>
    <row r="1012" spans="1:3" ht="15" thickBot="1" x14ac:dyDescent="0.4">
      <c r="C1012" cm="1">
        <f t="array" ref="C1012">IFERROR(INDEX(Sheet2!B:B, MATCH(TRUE, LEFT(Sheet2!A:A,9)=LEFT(A1012,9),0)),"")</f>
        <v>0</v>
      </c>
    </row>
    <row r="1013" spans="1:3" ht="15" thickBot="1" x14ac:dyDescent="0.4">
      <c r="A1013" s="1" t="s">
        <v>0</v>
      </c>
      <c r="B1013" t="s">
        <v>948</v>
      </c>
      <c r="C1013" t="str" cm="1">
        <f t="array" ref="C1013">IFERROR(INDEX(Sheet2!B:B, MATCH(TRUE, LEFT(Sheet2!A:A,9)=LEFT(A1013,9),0)),"")</f>
        <v/>
      </c>
    </row>
    <row r="1014" spans="1:3" ht="15" thickBot="1" x14ac:dyDescent="0.4">
      <c r="A1014" s="2" t="s">
        <v>762</v>
      </c>
      <c r="B1014" t="s">
        <v>1213</v>
      </c>
      <c r="C1014" t="str" cm="1">
        <f t="array" ref="C1014">IFERROR(INDEX(Sheet2!B:B, MATCH(TRUE, LEFT(Sheet2!A:A,9)=LEFT(A1014,9),0)),"")</f>
        <v>Nguyen ham va tich phan/Nguyen ham</v>
      </c>
    </row>
    <row r="1015" spans="1:3" ht="15" thickBot="1" x14ac:dyDescent="0.4">
      <c r="A1015" s="4" t="s">
        <v>763</v>
      </c>
      <c r="B1015" t="s">
        <v>951</v>
      </c>
      <c r="C1015" t="str" cm="1">
        <f t="array" ref="C1015">IFERROR(INDEX(Sheet2!B:B, MATCH(TRUE, LEFT(Sheet2!A:A,9)=LEFT(A1015,9),0)),"")</f>
        <v>Nguyen ham va tich phan/Nguyen ham</v>
      </c>
    </row>
    <row r="1016" spans="1:3" ht="15" thickBot="1" x14ac:dyDescent="0.4">
      <c r="A1016" s="4" t="s">
        <v>764</v>
      </c>
      <c r="B1016" t="s">
        <v>952</v>
      </c>
      <c r="C1016" t="str" cm="1">
        <f t="array" ref="C1016">IFERROR(INDEX(Sheet2!B:B, MATCH(TRUE, LEFT(Sheet2!A:A,9)=LEFT(A1016,9),0)),"")</f>
        <v>Nguyen ham va tich phan/Nguyen ham</v>
      </c>
    </row>
    <row r="1017" spans="1:3" ht="15" thickBot="1" x14ac:dyDescent="0.4">
      <c r="C1017" cm="1">
        <f t="array" ref="C1017">IFERROR(INDEX(Sheet2!B:B, MATCH(TRUE, LEFT(Sheet2!A:A,9)=LEFT(A1017,9),0)),"")</f>
        <v>0</v>
      </c>
    </row>
    <row r="1018" spans="1:3" ht="15" thickBot="1" x14ac:dyDescent="0.4">
      <c r="A1018" s="1" t="s">
        <v>0</v>
      </c>
      <c r="B1018" t="s">
        <v>953</v>
      </c>
      <c r="C1018" t="str" cm="1">
        <f t="array" ref="C1018">IFERROR(INDEX(Sheet2!B:B, MATCH(TRUE, LEFT(Sheet2!A:A,9)=LEFT(A1018,9),0)),"")</f>
        <v/>
      </c>
    </row>
    <row r="1019" spans="1:3" ht="15" thickBot="1" x14ac:dyDescent="0.4">
      <c r="A1019" s="2" t="s">
        <v>765</v>
      </c>
      <c r="B1019" t="s">
        <v>955</v>
      </c>
      <c r="C1019" t="str" cm="1">
        <f t="array" ref="C1019">IFERROR(INDEX(Sheet2!B:B, MATCH(TRUE, LEFT(Sheet2!A:A,9)=LEFT(A1019,9),0)),"")</f>
        <v>Nguyen ham va tich phan/Tich phan</v>
      </c>
    </row>
    <row r="1020" spans="1:3" ht="15" thickBot="1" x14ac:dyDescent="0.4">
      <c r="A1020" s="4" t="s">
        <v>766</v>
      </c>
      <c r="B1020" t="s">
        <v>956</v>
      </c>
      <c r="C1020" t="str" cm="1">
        <f t="array" ref="C1020">IFERROR(INDEX(Sheet2!B:B, MATCH(TRUE, LEFT(Sheet2!A:A,9)=LEFT(A1020,9),0)),"")</f>
        <v>Nguyen ham va tich phan/Tich phan</v>
      </c>
    </row>
    <row r="1021" spans="1:3" ht="15" thickBot="1" x14ac:dyDescent="0.4">
      <c r="A1021" s="4" t="s">
        <v>767</v>
      </c>
      <c r="B1021" t="s">
        <v>957</v>
      </c>
      <c r="C1021" t="str" cm="1">
        <f t="array" ref="C1021">IFERROR(INDEX(Sheet2!B:B, MATCH(TRUE, LEFT(Sheet2!A:A,9)=LEFT(A1021,9),0)),"")</f>
        <v>Nguyen ham va tich phan/Tich phan</v>
      </c>
    </row>
    <row r="1022" spans="1:3" ht="15" thickBot="1" x14ac:dyDescent="0.4">
      <c r="A1022" s="4" t="s">
        <v>768</v>
      </c>
      <c r="B1022" t="s">
        <v>958</v>
      </c>
      <c r="C1022" t="str" cm="1">
        <f t="array" ref="C1022">IFERROR(INDEX(Sheet2!B:B, MATCH(TRUE, LEFT(Sheet2!A:A,9)=LEFT(A1022,9),0)),"")</f>
        <v>Nguyen ham va tich phan/Tich phan</v>
      </c>
    </row>
    <row r="1023" spans="1:3" ht="15" thickBot="1" x14ac:dyDescent="0.4">
      <c r="A1023" s="4" t="s">
        <v>769</v>
      </c>
      <c r="B1023" t="s">
        <v>959</v>
      </c>
      <c r="C1023" t="str" cm="1">
        <f t="array" ref="C1023">IFERROR(INDEX(Sheet2!B:B, MATCH(TRUE, LEFT(Sheet2!A:A,9)=LEFT(A1023,9),0)),"")</f>
        <v>Nguyen ham va tich phan/Tich phan</v>
      </c>
    </row>
    <row r="1024" spans="1:3" ht="15" thickBot="1" x14ac:dyDescent="0.4">
      <c r="A1024" s="4" t="s">
        <v>770</v>
      </c>
      <c r="B1024" t="s">
        <v>960</v>
      </c>
      <c r="C1024" t="str" cm="1">
        <f t="array" ref="C1024">IFERROR(INDEX(Sheet2!B:B, MATCH(TRUE, LEFT(Sheet2!A:A,9)=LEFT(A1024,9),0)),"")</f>
        <v>Nguyen ham va tich phan/Tich phan</v>
      </c>
    </row>
    <row r="1025" spans="1:3" ht="15" thickBot="1" x14ac:dyDescent="0.4">
      <c r="A1025" s="4" t="s">
        <v>771</v>
      </c>
      <c r="B1025" t="s">
        <v>961</v>
      </c>
      <c r="C1025" t="str" cm="1">
        <f t="array" ref="C1025">IFERROR(INDEX(Sheet2!B:B, MATCH(TRUE, LEFT(Sheet2!A:A,9)=LEFT(A1025,9),0)),"")</f>
        <v>Nguyen ham va tich phan/Tich phan</v>
      </c>
    </row>
    <row r="1026" spans="1:3" ht="15" thickBot="1" x14ac:dyDescent="0.4">
      <c r="A1026" s="4" t="s">
        <v>772</v>
      </c>
      <c r="B1026" t="s">
        <v>962</v>
      </c>
      <c r="C1026" t="str" cm="1">
        <f t="array" ref="C1026">IFERROR(INDEX(Sheet2!B:B, MATCH(TRUE, LEFT(Sheet2!A:A,9)=LEFT(A1026,9),0)),"")</f>
        <v>Nguyen ham va tich phan/Tich phan</v>
      </c>
    </row>
    <row r="1027" spans="1:3" ht="15" thickBot="1" x14ac:dyDescent="0.4">
      <c r="A1027" s="4" t="s">
        <v>773</v>
      </c>
      <c r="B1027" t="s">
        <v>963</v>
      </c>
      <c r="C1027" t="str" cm="1">
        <f t="array" ref="C1027">IFERROR(INDEX(Sheet2!B:B, MATCH(TRUE, LEFT(Sheet2!A:A,9)=LEFT(A1027,9),0)),"")</f>
        <v>Nguyen ham va tich phan/Tich phan</v>
      </c>
    </row>
    <row r="1028" spans="1:3" ht="15" thickBot="1" x14ac:dyDescent="0.4">
      <c r="A1028" s="4" t="s">
        <v>774</v>
      </c>
      <c r="B1028" t="s">
        <v>964</v>
      </c>
      <c r="C1028" t="str" cm="1">
        <f t="array" ref="C1028">IFERROR(INDEX(Sheet2!B:B, MATCH(TRUE, LEFT(Sheet2!A:A,9)=LEFT(A1028,9),0)),"")</f>
        <v>Nguyen ham va tich phan/Tich phan</v>
      </c>
    </row>
    <row r="1029" spans="1:3" ht="15" thickBot="1" x14ac:dyDescent="0.4">
      <c r="A1029" s="4" t="s">
        <v>775</v>
      </c>
      <c r="B1029" t="s">
        <v>965</v>
      </c>
      <c r="C1029" t="str" cm="1">
        <f t="array" ref="C1029">IFERROR(INDEX(Sheet2!B:B, MATCH(TRUE, LEFT(Sheet2!A:A,9)=LEFT(A1029,9),0)),"")</f>
        <v>Nguyen ham va tich phan/Tich phan</v>
      </c>
    </row>
    <row r="1030" spans="1:3" ht="15" thickBot="1" x14ac:dyDescent="0.4">
      <c r="C1030" cm="1">
        <f t="array" ref="C1030">IFERROR(INDEX(Sheet2!B:B, MATCH(TRUE, LEFT(Sheet2!A:A,9)=LEFT(A1030,9),0)),"")</f>
        <v>0</v>
      </c>
    </row>
    <row r="1031" spans="1:3" ht="15" thickBot="1" x14ac:dyDescent="0.4">
      <c r="A1031" s="1" t="s">
        <v>0</v>
      </c>
      <c r="B1031" t="s">
        <v>966</v>
      </c>
      <c r="C1031" t="str" cm="1">
        <f t="array" ref="C1031">IFERROR(INDEX(Sheet2!B:B, MATCH(TRUE, LEFT(Sheet2!A:A,9)=LEFT(A1031,9),0)),"")</f>
        <v/>
      </c>
    </row>
    <row r="1032" spans="1:3" ht="15" thickBot="1" x14ac:dyDescent="0.4">
      <c r="A1032" s="2" t="s">
        <v>776</v>
      </c>
      <c r="B1032" t="s">
        <v>847</v>
      </c>
      <c r="C1032" t="str" cm="1">
        <f t="array" ref="C1032">IFERROR(INDEX(Sheet2!B:B, MATCH(TRUE, LEFT(Sheet2!A:A,9)=LEFT(A1032,9),0)),"")</f>
        <v>Nguyen ham va tich phan/Ung dung hinh hoc cua tich phan</v>
      </c>
    </row>
    <row r="1033" spans="1:3" ht="15" thickBot="1" x14ac:dyDescent="0.4">
      <c r="A1033" s="2" t="s">
        <v>777</v>
      </c>
      <c r="B1033" t="s">
        <v>967</v>
      </c>
      <c r="C1033" t="str" cm="1">
        <f t="array" ref="C1033">IFERROR(INDEX(Sheet2!B:B, MATCH(TRUE, LEFT(Sheet2!A:A,9)=LEFT(A1033,9),0)),"")</f>
        <v>Nguyen ham va tich phan/Ung dung hinh hoc cua tich phan</v>
      </c>
    </row>
    <row r="1034" spans="1:3" ht="15" thickBot="1" x14ac:dyDescent="0.4">
      <c r="A1034" s="2" t="s">
        <v>778</v>
      </c>
      <c r="B1034" t="s">
        <v>968</v>
      </c>
      <c r="C1034" t="str" cm="1">
        <f t="array" ref="C1034">IFERROR(INDEX(Sheet2!B:B, MATCH(TRUE, LEFT(Sheet2!A:A,9)=LEFT(A1034,9),0)),"")</f>
        <v>Nguyen ham va tich phan/Ung dung hinh hoc cua tich phan</v>
      </c>
    </row>
    <row r="1035" spans="1:3" ht="15" thickBot="1" x14ac:dyDescent="0.4">
      <c r="A1035" s="2" t="s">
        <v>779</v>
      </c>
      <c r="B1035" t="s">
        <v>969</v>
      </c>
      <c r="C1035" t="str" cm="1">
        <f t="array" ref="C1035">IFERROR(INDEX(Sheet2!B:B, MATCH(TRUE, LEFT(Sheet2!A:A,9)=LEFT(A1035,9),0)),"")</f>
        <v>Nguyen ham va tich phan/Ung dung hinh hoc cua tich phan</v>
      </c>
    </row>
    <row r="1036" spans="1:3" ht="15" thickBot="1" x14ac:dyDescent="0.4">
      <c r="A1036" s="2" t="s">
        <v>780</v>
      </c>
      <c r="B1036" t="s">
        <v>970</v>
      </c>
      <c r="C1036" t="str" cm="1">
        <f t="array" ref="C1036">IFERROR(INDEX(Sheet2!B:B, MATCH(TRUE, LEFT(Sheet2!A:A,9)=LEFT(A1036,9),0)),"")</f>
        <v>Nguyen ham va tich phan/Ung dung hinh hoc cua tich phan</v>
      </c>
    </row>
    <row r="1037" spans="1:3" ht="15" thickBot="1" x14ac:dyDescent="0.4">
      <c r="A1037" s="2" t="s">
        <v>781</v>
      </c>
      <c r="B1037" t="s">
        <v>971</v>
      </c>
      <c r="C1037" t="str" cm="1">
        <f t="array" ref="C1037">IFERROR(INDEX(Sheet2!B:B, MATCH(TRUE, LEFT(Sheet2!A:A,9)=LEFT(A1037,9),0)),"")</f>
        <v>Nguyen ham va tich phan/Ung dung hinh hoc cua tich phan</v>
      </c>
    </row>
    <row r="1038" spans="1:3" ht="15" thickBot="1" x14ac:dyDescent="0.4">
      <c r="A1038" s="2" t="s">
        <v>782</v>
      </c>
      <c r="B1038" t="s">
        <v>972</v>
      </c>
      <c r="C1038" t="str" cm="1">
        <f t="array" ref="C1038">IFERROR(INDEX(Sheet2!B:B, MATCH(TRUE, LEFT(Sheet2!A:A,9)=LEFT(A1038,9),0)),"")</f>
        <v>Nguyen ham va tich phan/Ung dung hinh hoc cua tich phan</v>
      </c>
    </row>
    <row r="1039" spans="1:3" ht="15" thickBot="1" x14ac:dyDescent="0.4">
      <c r="A1039" s="2" t="s">
        <v>783</v>
      </c>
      <c r="B1039" t="s">
        <v>973</v>
      </c>
      <c r="C1039" t="str" cm="1">
        <f t="array" ref="C1039">IFERROR(INDEX(Sheet2!B:B, MATCH(TRUE, LEFT(Sheet2!A:A,9)=LEFT(A1039,9),0)),"")</f>
        <v>Nguyen ham va tich phan/Ung dung hinh hoc cua tich phan</v>
      </c>
    </row>
    <row r="1040" spans="1:3" ht="15" thickBot="1" x14ac:dyDescent="0.4">
      <c r="A1040" s="2" t="s">
        <v>784</v>
      </c>
      <c r="B1040" t="s">
        <v>974</v>
      </c>
      <c r="C1040" t="str" cm="1">
        <f t="array" ref="C1040">IFERROR(INDEX(Sheet2!B:B, MATCH(TRUE, LEFT(Sheet2!A:A,9)=LEFT(A1040,9),0)),"")</f>
        <v>Nguyen ham va tich phan/Ung dung hinh hoc cua tich phan</v>
      </c>
    </row>
    <row r="1041" spans="1:3" ht="15" thickBot="1" x14ac:dyDescent="0.4">
      <c r="A1041" s="2" t="s">
        <v>785</v>
      </c>
      <c r="B1041" t="s">
        <v>975</v>
      </c>
      <c r="C1041" t="str" cm="1">
        <f t="array" ref="C1041">IFERROR(INDEX(Sheet2!B:B, MATCH(TRUE, LEFT(Sheet2!A:A,9)=LEFT(A1041,9),0)),"")</f>
        <v>Nguyen ham va tich phan/Ung dung hinh hoc cua tich phan</v>
      </c>
    </row>
    <row r="1042" spans="1:3" ht="15" thickBot="1" x14ac:dyDescent="0.4">
      <c r="A1042" s="2" t="s">
        <v>786</v>
      </c>
      <c r="B1042" t="s">
        <v>976</v>
      </c>
      <c r="C1042" t="str" cm="1">
        <f t="array" ref="C1042">IFERROR(INDEX(Sheet2!B:B, MATCH(TRUE, LEFT(Sheet2!A:A,9)=LEFT(A1042,9),0)),"")</f>
        <v>Nguyen ham va tich phan/Ung dung hinh hoc cua tich phan</v>
      </c>
    </row>
    <row r="1043" spans="1:3" ht="15" thickBot="1" x14ac:dyDescent="0.4">
      <c r="A1043" s="2" t="s">
        <v>787</v>
      </c>
      <c r="B1043" t="s">
        <v>977</v>
      </c>
      <c r="C1043" t="str" cm="1">
        <f t="array" ref="C1043">IFERROR(INDEX(Sheet2!B:B, MATCH(TRUE, LEFT(Sheet2!A:A,9)=LEFT(A1043,9),0)),"")</f>
        <v>Nguyen ham va tich phan/Ung dung hinh hoc cua tich phan</v>
      </c>
    </row>
    <row r="1044" spans="1:3" x14ac:dyDescent="0.35">
      <c r="C1044" cm="1">
        <f t="array" ref="C1044">IFERROR(INDEX(Sheet2!B:B, MATCH(TRUE, LEFT(Sheet2!A:A,9)=LEFT(A1044,9),0)),"")</f>
        <v>0</v>
      </c>
    </row>
    <row r="1045" spans="1:3" x14ac:dyDescent="0.35">
      <c r="C1045" cm="1">
        <f t="array" ref="C1045">IFERROR(INDEX(Sheet2!B:B, MATCH(TRUE, LEFT(Sheet2!A:A,9)=LEFT(A1045,9),0)),"")</f>
        <v>0</v>
      </c>
    </row>
    <row r="1046" spans="1:3" ht="15" thickBot="1" x14ac:dyDescent="0.4">
      <c r="C1046" cm="1">
        <f t="array" ref="C1046">IFERROR(INDEX(Sheet2!B:B, MATCH(TRUE, LEFT(Sheet2!A:A,9)=LEFT(A1046,9),0)),"")</f>
        <v>0</v>
      </c>
    </row>
    <row r="1047" spans="1:3" ht="15" thickBot="1" x14ac:dyDescent="0.4">
      <c r="A1047" s="1" t="s">
        <v>0</v>
      </c>
      <c r="B1047" t="s">
        <v>978</v>
      </c>
      <c r="C1047" t="str" cm="1">
        <f t="array" ref="C1047">IFERROR(INDEX(Sheet2!B:B, MATCH(TRUE, LEFT(Sheet2!A:A,9)=LEFT(A1047,9),0)),"")</f>
        <v/>
      </c>
    </row>
    <row r="1048" spans="1:3" ht="15" thickBot="1" x14ac:dyDescent="0.4">
      <c r="A1048" s="2" t="s">
        <v>788</v>
      </c>
      <c r="B1048" t="s">
        <v>979</v>
      </c>
      <c r="C1048" t="str" cm="1">
        <f t="array" ref="C1048">IFERROR(INDEX(Sheet2!B:B, MATCH(TRUE, LEFT(Sheet2!A:A,9)=LEFT(A1048,9),0)),"")</f>
        <v>Phuong phap toa do trong khong gian/Phuong trinh mat phang</v>
      </c>
    </row>
    <row r="1049" spans="1:3" ht="15" thickBot="1" x14ac:dyDescent="0.4">
      <c r="A1049" s="2" t="s">
        <v>789</v>
      </c>
      <c r="B1049" t="s">
        <v>980</v>
      </c>
      <c r="C1049" t="str" cm="1">
        <f t="array" ref="C1049">IFERROR(INDEX(Sheet2!B:B, MATCH(TRUE, LEFT(Sheet2!A:A,9)=LEFT(A1049,9),0)),"")</f>
        <v>Phuong phap toa do trong khong gian/Phuong trinh mat phang</v>
      </c>
    </row>
    <row r="1050" spans="1:3" ht="15" thickBot="1" x14ac:dyDescent="0.4">
      <c r="A1050" s="2" t="s">
        <v>790</v>
      </c>
      <c r="B1050" t="s">
        <v>981</v>
      </c>
      <c r="C1050" t="str" cm="1">
        <f t="array" ref="C1050">IFERROR(INDEX(Sheet2!B:B, MATCH(TRUE, LEFT(Sheet2!A:A,9)=LEFT(A1050,9),0)),"")</f>
        <v>Phuong phap toa do trong khong gian/Phuong trinh mat phang</v>
      </c>
    </row>
    <row r="1051" spans="1:3" ht="15" thickBot="1" x14ac:dyDescent="0.4">
      <c r="A1051" s="2" t="s">
        <v>791</v>
      </c>
      <c r="B1051" t="s">
        <v>982</v>
      </c>
      <c r="C1051" t="str" cm="1">
        <f t="array" ref="C1051">IFERROR(INDEX(Sheet2!B:B, MATCH(TRUE, LEFT(Sheet2!A:A,9)=LEFT(A1051,9),0)),"")</f>
        <v>Phuong phap toa do trong khong gian/Phuong trinh mat phang</v>
      </c>
    </row>
    <row r="1052" spans="1:3" ht="15" thickBot="1" x14ac:dyDescent="0.4">
      <c r="A1052" s="2" t="s">
        <v>792</v>
      </c>
      <c r="B1052" t="s">
        <v>983</v>
      </c>
      <c r="C1052" t="str" cm="1">
        <f t="array" ref="C1052">IFERROR(INDEX(Sheet2!B:B, MATCH(TRUE, LEFT(Sheet2!A:A,9)=LEFT(A1052,9),0)),"")</f>
        <v>Phuong phap toa do trong khong gian/Phuong trinh mat phang</v>
      </c>
    </row>
    <row r="1053" spans="1:3" ht="15" thickBot="1" x14ac:dyDescent="0.4">
      <c r="A1053" s="4" t="s">
        <v>793</v>
      </c>
      <c r="B1053" t="s">
        <v>984</v>
      </c>
      <c r="C1053" t="str" cm="1">
        <f t="array" ref="C1053">IFERROR(INDEX(Sheet2!B:B, MATCH(TRUE, LEFT(Sheet2!A:A,9)=LEFT(A1053,9),0)),"")</f>
        <v>Phuong phap toa do trong khong gian/Phuong trinh mat phang</v>
      </c>
    </row>
    <row r="1054" spans="1:3" ht="15" thickBot="1" x14ac:dyDescent="0.4">
      <c r="A1054" s="4" t="s">
        <v>794</v>
      </c>
      <c r="B1054" t="s">
        <v>985</v>
      </c>
      <c r="C1054" t="str" cm="1">
        <f t="array" ref="C1054">IFERROR(INDEX(Sheet2!B:B, MATCH(TRUE, LEFT(Sheet2!A:A,9)=LEFT(A1054,9),0)),"")</f>
        <v>Phuong phap toa do trong khong gian/Phuong trinh mat phang</v>
      </c>
    </row>
    <row r="1055" spans="1:3" ht="15" thickBot="1" x14ac:dyDescent="0.4">
      <c r="A1055" s="4" t="s">
        <v>795</v>
      </c>
      <c r="B1055" t="s">
        <v>986</v>
      </c>
      <c r="C1055" t="str" cm="1">
        <f t="array" ref="C1055">IFERROR(INDEX(Sheet2!B:B, MATCH(TRUE, LEFT(Sheet2!A:A,9)=LEFT(A1055,9),0)),"")</f>
        <v>Phuong phap toa do trong khong gian/Phuong trinh mat phang</v>
      </c>
    </row>
    <row r="1056" spans="1:3" ht="15" thickBot="1" x14ac:dyDescent="0.4">
      <c r="A1056" s="4" t="s">
        <v>796</v>
      </c>
      <c r="B1056" t="s">
        <v>987</v>
      </c>
      <c r="C1056" t="str" cm="1">
        <f t="array" ref="C1056">IFERROR(INDEX(Sheet2!B:B, MATCH(TRUE, LEFT(Sheet2!A:A,9)=LEFT(A1056,9),0)),"")</f>
        <v>Phuong phap toa do trong khong gian/Phuong trinh mat phang</v>
      </c>
    </row>
    <row r="1057" spans="1:3" ht="15" thickBot="1" x14ac:dyDescent="0.4">
      <c r="A1057" s="4" t="s">
        <v>797</v>
      </c>
      <c r="B1057" t="s">
        <v>988</v>
      </c>
      <c r="C1057" t="str" cm="1">
        <f t="array" ref="C1057">IFERROR(INDEX(Sheet2!B:B, MATCH(TRUE, LEFT(Sheet2!A:A,9)=LEFT(A1057,9),0)),"")</f>
        <v>Phuong phap toa do trong khong gian/Phuong trinh mat phang</v>
      </c>
    </row>
    <row r="1058" spans="1:3" ht="15" thickBot="1" x14ac:dyDescent="0.4">
      <c r="C1058" cm="1">
        <f t="array" ref="C1058">IFERROR(INDEX(Sheet2!B:B, MATCH(TRUE, LEFT(Sheet2!A:A,9)=LEFT(A1058,9),0)),"")</f>
        <v>0</v>
      </c>
    </row>
    <row r="1059" spans="1:3" ht="15" thickBot="1" x14ac:dyDescent="0.4">
      <c r="A1059" s="1" t="s">
        <v>0</v>
      </c>
      <c r="B1059" t="s">
        <v>989</v>
      </c>
      <c r="C1059" t="str" cm="1">
        <f t="array" ref="C1059">IFERROR(INDEX(Sheet2!B:B, MATCH(TRUE, LEFT(Sheet2!A:A,9)=LEFT(A1059,9),0)),"")</f>
        <v/>
      </c>
    </row>
    <row r="1060" spans="1:3" ht="15" thickBot="1" x14ac:dyDescent="0.4">
      <c r="A1060" s="2" t="s">
        <v>798</v>
      </c>
      <c r="B1060" t="s">
        <v>990</v>
      </c>
      <c r="C1060" t="str" cm="1">
        <f t="array" ref="C1060">IFERROR(INDEX(Sheet2!B:B, MATCH(TRUE, LEFT(Sheet2!A:A,9)=LEFT(A1060,9),0)),"")</f>
        <v>Phuong phap toa do trong khong gian/Phuong trinh duong thang trong khong gian</v>
      </c>
    </row>
    <row r="1061" spans="1:3" ht="15" thickBot="1" x14ac:dyDescent="0.4">
      <c r="A1061" s="2" t="s">
        <v>799</v>
      </c>
      <c r="B1061" t="s">
        <v>991</v>
      </c>
      <c r="C1061" t="str" cm="1">
        <f t="array" ref="C1061">IFERROR(INDEX(Sheet2!B:B, MATCH(TRUE, LEFT(Sheet2!A:A,9)=LEFT(A1061,9),0)),"")</f>
        <v>Phuong phap toa do trong khong gian/Phuong trinh duong thang trong khong gian</v>
      </c>
    </row>
    <row r="1062" spans="1:3" ht="15" thickBot="1" x14ac:dyDescent="0.4">
      <c r="A1062" s="2" t="s">
        <v>800</v>
      </c>
      <c r="B1062" t="s">
        <v>992</v>
      </c>
      <c r="C1062" t="str" cm="1">
        <f t="array" ref="C1062">IFERROR(INDEX(Sheet2!B:B, MATCH(TRUE, LEFT(Sheet2!A:A,9)=LEFT(A1062,9),0)),"")</f>
        <v>Phuong phap toa do trong khong gian/Phuong trinh duong thang trong khong gian</v>
      </c>
    </row>
    <row r="1063" spans="1:3" ht="15" thickBot="1" x14ac:dyDescent="0.4">
      <c r="A1063" s="2" t="s">
        <v>801</v>
      </c>
      <c r="B1063" t="s">
        <v>993</v>
      </c>
      <c r="C1063" t="str" cm="1">
        <f t="array" ref="C1063">IFERROR(INDEX(Sheet2!B:B, MATCH(TRUE, LEFT(Sheet2!A:A,9)=LEFT(A1063,9),0)),"")</f>
        <v>Phuong phap toa do trong khong gian/Phuong trinh duong thang trong khong gian</v>
      </c>
    </row>
    <row r="1064" spans="1:3" ht="15" thickBot="1" x14ac:dyDescent="0.4">
      <c r="A1064" s="2" t="s">
        <v>802</v>
      </c>
      <c r="B1064" t="s">
        <v>994</v>
      </c>
      <c r="C1064" t="str" cm="1">
        <f t="array" ref="C1064">IFERROR(INDEX(Sheet2!B:B, MATCH(TRUE, LEFT(Sheet2!A:A,9)=LEFT(A1064,9),0)),"")</f>
        <v>Phuong phap toa do trong khong gian/Phuong trinh duong thang trong khong gian</v>
      </c>
    </row>
    <row r="1065" spans="1:3" ht="15" thickBot="1" x14ac:dyDescent="0.4">
      <c r="A1065" s="2" t="s">
        <v>803</v>
      </c>
      <c r="B1065" t="s">
        <v>995</v>
      </c>
      <c r="C1065" t="str" cm="1">
        <f t="array" ref="C1065">IFERROR(INDEX(Sheet2!B:B, MATCH(TRUE, LEFT(Sheet2!A:A,9)=LEFT(A1065,9),0)),"")</f>
        <v>Phuong phap toa do trong khong gian/Phuong trinh duong thang trong khong gian</v>
      </c>
    </row>
    <row r="1066" spans="1:3" ht="15" thickBot="1" x14ac:dyDescent="0.4">
      <c r="A1066" s="2" t="s">
        <v>804</v>
      </c>
      <c r="B1066" t="s">
        <v>996</v>
      </c>
      <c r="C1066" t="str" cm="1">
        <f t="array" ref="C1066">IFERROR(INDEX(Sheet2!B:B, MATCH(TRUE, LEFT(Sheet2!A:A,9)=LEFT(A1066,9),0)),"")</f>
        <v>Phuong phap toa do trong khong gian/Phuong trinh duong thang trong khong gian</v>
      </c>
    </row>
    <row r="1067" spans="1:3" ht="15" thickBot="1" x14ac:dyDescent="0.4">
      <c r="A1067" s="2" t="s">
        <v>805</v>
      </c>
      <c r="B1067" t="s">
        <v>997</v>
      </c>
      <c r="C1067" t="str" cm="1">
        <f t="array" ref="C1067">IFERROR(INDEX(Sheet2!B:B, MATCH(TRUE, LEFT(Sheet2!A:A,9)=LEFT(A1067,9),0)),"")</f>
        <v>Phuong phap toa do trong khong gian/Phuong trinh duong thang trong khong gian</v>
      </c>
    </row>
    <row r="1068" spans="1:3" ht="15" thickBot="1" x14ac:dyDescent="0.4">
      <c r="A1068" s="2" t="s">
        <v>806</v>
      </c>
      <c r="B1068" t="s">
        <v>998</v>
      </c>
      <c r="C1068" t="str" cm="1">
        <f t="array" ref="C1068">IFERROR(INDEX(Sheet2!B:B, MATCH(TRUE, LEFT(Sheet2!A:A,9)=LEFT(A1068,9),0)),"")</f>
        <v>Phuong phap toa do trong khong gian/Phuong trinh duong thang trong khong gian</v>
      </c>
    </row>
    <row r="1069" spans="1:3" ht="15" thickBot="1" x14ac:dyDescent="0.4">
      <c r="A1069" s="2" t="s">
        <v>807</v>
      </c>
      <c r="B1069" t="s">
        <v>999</v>
      </c>
      <c r="C1069" t="str" cm="1">
        <f t="array" ref="C1069">IFERROR(INDEX(Sheet2!B:B, MATCH(TRUE, LEFT(Sheet2!A:A,9)=LEFT(A1069,9),0)),"")</f>
        <v>Phuong phap toa do trong khong gian/Phuong trinh duong thang trong khong gian</v>
      </c>
    </row>
    <row r="1070" spans="1:3" ht="15" thickBot="1" x14ac:dyDescent="0.4">
      <c r="A1070" s="2" t="s">
        <v>808</v>
      </c>
      <c r="B1070" t="s">
        <v>1000</v>
      </c>
      <c r="C1070" t="str" cm="1">
        <f t="array" ref="C1070">IFERROR(INDEX(Sheet2!B:B, MATCH(TRUE, LEFT(Sheet2!A:A,9)=LEFT(A1070,9),0)),"")</f>
        <v>Phuong phap toa do trong khong gian/Phuong trinh duong thang trong khong gian</v>
      </c>
    </row>
    <row r="1071" spans="1:3" ht="15" thickBot="1" x14ac:dyDescent="0.4">
      <c r="A1071" s="2" t="s">
        <v>809</v>
      </c>
      <c r="B1071" t="s">
        <v>1001</v>
      </c>
      <c r="C1071" t="str" cm="1">
        <f t="array" ref="C1071">IFERROR(INDEX(Sheet2!B:B, MATCH(TRUE, LEFT(Sheet2!A:A,9)=LEFT(A1071,9),0)),"")</f>
        <v>Phuong phap toa do trong khong gian/Phuong trinh duong thang trong khong gian</v>
      </c>
    </row>
    <row r="1072" spans="1:3" ht="15" thickBot="1" x14ac:dyDescent="0.4">
      <c r="A1072" s="2" t="s">
        <v>810</v>
      </c>
      <c r="B1072" t="s">
        <v>988</v>
      </c>
      <c r="C1072" t="str" cm="1">
        <f t="array" ref="C1072">IFERROR(INDEX(Sheet2!B:B, MATCH(TRUE, LEFT(Sheet2!A:A,9)=LEFT(A1072,9),0)),"")</f>
        <v>Phuong phap toa do trong khong gian/Phuong trinh duong thang trong khong gian</v>
      </c>
    </row>
    <row r="1073" spans="1:3" ht="15" thickBot="1" x14ac:dyDescent="0.4">
      <c r="C1073" cm="1">
        <f t="array" ref="C1073">IFERROR(INDEX(Sheet2!B:B, MATCH(TRUE, LEFT(Sheet2!A:A,9)=LEFT(A1073,9),0)),"")</f>
        <v>0</v>
      </c>
    </row>
    <row r="1074" spans="1:3" ht="15" thickBot="1" x14ac:dyDescent="0.4">
      <c r="A1074" s="1" t="s">
        <v>0</v>
      </c>
      <c r="B1074" t="s">
        <v>1002</v>
      </c>
      <c r="C1074" t="str" cm="1">
        <f t="array" ref="C1074">IFERROR(INDEX(Sheet2!B:B, MATCH(TRUE, LEFT(Sheet2!A:A,9)=LEFT(A1074,9),0)),"")</f>
        <v/>
      </c>
    </row>
    <row r="1075" spans="1:3" ht="15" thickBot="1" x14ac:dyDescent="0.4">
      <c r="A1075" s="2" t="s">
        <v>811</v>
      </c>
      <c r="B1075" t="s">
        <v>847</v>
      </c>
      <c r="C1075" t="str" cm="1">
        <f t="array" ref="C1075">IFERROR(INDEX(Sheet2!B:B, MATCH(TRUE, LEFT(Sheet2!A:A,9)=LEFT(A1075,9),0)),"")</f>
        <v>Phuong phap toa do trong khong gian/Cong thuc tinh goc trong khong gian</v>
      </c>
    </row>
    <row r="1076" spans="1:3" ht="15" thickBot="1" x14ac:dyDescent="0.4">
      <c r="A1076" s="2" t="s">
        <v>812</v>
      </c>
      <c r="B1076" t="s">
        <v>1003</v>
      </c>
      <c r="C1076" t="str" cm="1">
        <f t="array" ref="C1076">IFERROR(INDEX(Sheet2!B:B, MATCH(TRUE, LEFT(Sheet2!A:A,9)=LEFT(A1076,9),0)),"")</f>
        <v>Phuong phap toa do trong khong gian/Cong thuc tinh goc trong khong gian</v>
      </c>
    </row>
    <row r="1077" spans="1:3" ht="15" thickBot="1" x14ac:dyDescent="0.4">
      <c r="A1077" s="2" t="s">
        <v>813</v>
      </c>
      <c r="B1077" t="s">
        <v>1004</v>
      </c>
      <c r="C1077" t="str" cm="1">
        <f t="array" ref="C1077">IFERROR(INDEX(Sheet2!B:B, MATCH(TRUE, LEFT(Sheet2!A:A,9)=LEFT(A1077,9),0)),"")</f>
        <v>Phuong phap toa do trong khong gian/Cong thuc tinh goc trong khong gian</v>
      </c>
    </row>
    <row r="1078" spans="1:3" ht="15" thickBot="1" x14ac:dyDescent="0.4">
      <c r="A1078" s="2" t="s">
        <v>814</v>
      </c>
      <c r="B1078" t="s">
        <v>1005</v>
      </c>
      <c r="C1078" t="str" cm="1">
        <f t="array" ref="C1078">IFERROR(INDEX(Sheet2!B:B, MATCH(TRUE, LEFT(Sheet2!A:A,9)=LEFT(A1078,9),0)),"")</f>
        <v>Phuong phap toa do trong khong gian/Cong thuc tinh goc trong khong gian</v>
      </c>
    </row>
    <row r="1079" spans="1:3" ht="15" thickBot="1" x14ac:dyDescent="0.4">
      <c r="A1079" s="2" t="s">
        <v>815</v>
      </c>
      <c r="B1079" t="s">
        <v>1006</v>
      </c>
      <c r="C1079" t="str" cm="1">
        <f t="array" ref="C1079">IFERROR(INDEX(Sheet2!B:B, MATCH(TRUE, LEFT(Sheet2!A:A,9)=LEFT(A1079,9),0)),"")</f>
        <v>Phuong phap toa do trong khong gian/Cong thuc tinh goc trong khong gian</v>
      </c>
    </row>
    <row r="1080" spans="1:3" ht="15" thickBot="1" x14ac:dyDescent="0.4">
      <c r="A1080" s="2" t="s">
        <v>816</v>
      </c>
      <c r="B1080" t="s">
        <v>848</v>
      </c>
      <c r="C1080" t="str" cm="1">
        <f t="array" ref="C1080">IFERROR(INDEX(Sheet2!B:B, MATCH(TRUE, LEFT(Sheet2!A:A,9)=LEFT(A1080,9),0)),"")</f>
        <v>Phuong phap toa do trong khong gian/Cong thuc tinh goc trong khong gian</v>
      </c>
    </row>
    <row r="1081" spans="1:3" ht="15" thickBot="1" x14ac:dyDescent="0.4">
      <c r="C1081" cm="1">
        <f t="array" ref="C1081">IFERROR(INDEX(Sheet2!B:B, MATCH(TRUE, LEFT(Sheet2!A:A,9)=LEFT(A1081,9),0)),"")</f>
        <v>0</v>
      </c>
    </row>
    <row r="1082" spans="1:3" ht="15" thickBot="1" x14ac:dyDescent="0.4">
      <c r="A1082" s="1" t="s">
        <v>0</v>
      </c>
      <c r="B1082" t="s">
        <v>1007</v>
      </c>
      <c r="C1082" t="str" cm="1">
        <f t="array" ref="C1082">IFERROR(INDEX(Sheet2!B:B, MATCH(TRUE, LEFT(Sheet2!A:A,9)=LEFT(A1082,9),0)),"")</f>
        <v/>
      </c>
    </row>
    <row r="1083" spans="1:3" ht="15" thickBot="1" x14ac:dyDescent="0.4">
      <c r="A1083" s="2" t="s">
        <v>817</v>
      </c>
      <c r="B1083" t="s">
        <v>847</v>
      </c>
      <c r="C1083" t="str" cm="1">
        <f t="array" ref="C1083">IFERROR(INDEX(Sheet2!B:B, MATCH(TRUE, LEFT(Sheet2!A:A,9)=LEFT(A1083,9),0)),"")</f>
        <v>Phuong phap toa do trong khong gian/Phuong trinh mat cau</v>
      </c>
    </row>
    <row r="1084" spans="1:3" ht="15" thickBot="1" x14ac:dyDescent="0.4">
      <c r="A1084" s="2" t="s">
        <v>818</v>
      </c>
      <c r="B1084" t="s">
        <v>1008</v>
      </c>
      <c r="C1084" t="str" cm="1">
        <f t="array" ref="C1084">IFERROR(INDEX(Sheet2!B:B, MATCH(TRUE, LEFT(Sheet2!A:A,9)=LEFT(A1084,9),0)),"")</f>
        <v>Phuong phap toa do trong khong gian/Phuong trinh mat cau</v>
      </c>
    </row>
    <row r="1085" spans="1:3" ht="15" thickBot="1" x14ac:dyDescent="0.4">
      <c r="A1085" s="2" t="s">
        <v>819</v>
      </c>
      <c r="B1085" t="s">
        <v>1009</v>
      </c>
      <c r="C1085" t="str" cm="1">
        <f t="array" ref="C1085">IFERROR(INDEX(Sheet2!B:B, MATCH(TRUE, LEFT(Sheet2!A:A,9)=LEFT(A1085,9),0)),"")</f>
        <v>Phuong phap toa do trong khong gian/Phuong trinh mat cau</v>
      </c>
    </row>
    <row r="1086" spans="1:3" ht="15" thickBot="1" x14ac:dyDescent="0.4">
      <c r="A1086" s="2" t="s">
        <v>820</v>
      </c>
      <c r="B1086" t="s">
        <v>1010</v>
      </c>
      <c r="C1086" t="str" cm="1">
        <f t="array" ref="C1086">IFERROR(INDEX(Sheet2!B:B, MATCH(TRUE, LEFT(Sheet2!A:A,9)=LEFT(A1086,9),0)),"")</f>
        <v>Phuong phap toa do trong khong gian/Phuong trinh mat cau</v>
      </c>
    </row>
    <row r="1087" spans="1:3" ht="15" thickBot="1" x14ac:dyDescent="0.4">
      <c r="A1087" s="2" t="s">
        <v>821</v>
      </c>
      <c r="B1087" t="s">
        <v>1011</v>
      </c>
      <c r="C1087" t="str" cm="1">
        <f t="array" ref="C1087">IFERROR(INDEX(Sheet2!B:B, MATCH(TRUE, LEFT(Sheet2!A:A,9)=LEFT(A1087,9),0)),"")</f>
        <v>Phuong phap toa do trong khong gian/Phuong trinh mat cau</v>
      </c>
    </row>
    <row r="1088" spans="1:3" ht="15" thickBot="1" x14ac:dyDescent="0.4">
      <c r="A1088" s="2" t="s">
        <v>822</v>
      </c>
      <c r="B1088" t="s">
        <v>1012</v>
      </c>
      <c r="C1088" t="str" cm="1">
        <f t="array" ref="C1088">IFERROR(INDEX(Sheet2!B:B, MATCH(TRUE, LEFT(Sheet2!A:A,9)=LEFT(A1088,9),0)),"")</f>
        <v>Phuong phap toa do trong khong gian/Phuong trinh mat cau</v>
      </c>
    </row>
    <row r="1089" spans="1:3" ht="15" thickBot="1" x14ac:dyDescent="0.4">
      <c r="A1089" s="2" t="s">
        <v>823</v>
      </c>
      <c r="B1089" t="s">
        <v>1013</v>
      </c>
      <c r="C1089" t="str" cm="1">
        <f t="array" ref="C1089">IFERROR(INDEX(Sheet2!B:B, MATCH(TRUE, LEFT(Sheet2!A:A,9)=LEFT(A1089,9),0)),"")</f>
        <v>Phuong phap toa do trong khong gian/Phuong trinh mat cau</v>
      </c>
    </row>
    <row r="1090" spans="1:3" ht="15" thickBot="1" x14ac:dyDescent="0.4">
      <c r="A1090" s="2" t="s">
        <v>824</v>
      </c>
      <c r="B1090" t="s">
        <v>1014</v>
      </c>
      <c r="C1090" t="str" cm="1">
        <f t="array" ref="C1090">IFERROR(INDEX(Sheet2!B:B, MATCH(TRUE, LEFT(Sheet2!A:A,9)=LEFT(A1090,9),0)),"")</f>
        <v>Phuong phap toa do trong khong gian/Phuong trinh mat cau</v>
      </c>
    </row>
    <row r="1091" spans="1:3" ht="15" thickBot="1" x14ac:dyDescent="0.4">
      <c r="A1091" s="2" t="s">
        <v>825</v>
      </c>
      <c r="B1091" t="s">
        <v>1015</v>
      </c>
      <c r="C1091" t="str" cm="1">
        <f t="array" ref="C1091">IFERROR(INDEX(Sheet2!B:B, MATCH(TRUE, LEFT(Sheet2!A:A,9)=LEFT(A1091,9),0)),"")</f>
        <v>Phuong phap toa do trong khong gian/Phuong trinh mat cau</v>
      </c>
    </row>
    <row r="1092" spans="1:3" ht="15" thickBot="1" x14ac:dyDescent="0.4">
      <c r="A1092" s="2" t="s">
        <v>826</v>
      </c>
      <c r="B1092" t="s">
        <v>848</v>
      </c>
      <c r="C1092" t="str" cm="1">
        <f t="array" ref="C1092">IFERROR(INDEX(Sheet2!B:B, MATCH(TRUE, LEFT(Sheet2!A:A,9)=LEFT(A1092,9),0)),"")</f>
        <v>Phuong phap toa do trong khong gian/Phuong trinh mat cau</v>
      </c>
    </row>
    <row r="1093" spans="1:3" ht="15" thickBot="1" x14ac:dyDescent="0.4">
      <c r="C1093" cm="1">
        <f t="array" ref="C1093">IFERROR(INDEX(Sheet2!B:B, MATCH(TRUE, LEFT(Sheet2!A:A,9)=LEFT(A1093,9),0)),"")</f>
        <v>0</v>
      </c>
    </row>
    <row r="1094" spans="1:3" ht="15" thickBot="1" x14ac:dyDescent="0.4">
      <c r="A1094" s="1" t="s">
        <v>0</v>
      </c>
      <c r="B1094" t="s">
        <v>1016</v>
      </c>
      <c r="C1094" t="str" cm="1">
        <f t="array" ref="C1094">IFERROR(INDEX(Sheet2!B:B, MATCH(TRUE, LEFT(Sheet2!A:A,9)=LEFT(A1094,9),0)),"")</f>
        <v/>
      </c>
    </row>
    <row r="1095" spans="1:3" ht="15" thickBot="1" x14ac:dyDescent="0.4">
      <c r="A1095" s="2" t="s">
        <v>827</v>
      </c>
      <c r="B1095" t="s">
        <v>1017</v>
      </c>
      <c r="C1095" t="str" cm="1">
        <f t="array" ref="C1095">IFERROR(INDEX(Sheet2!B:B, MATCH(TRUE, LEFT(Sheet2!A:A,9)=LEFT(A1095,9),0)),"")</f>
        <v/>
      </c>
    </row>
    <row r="1096" spans="1:3" ht="15" thickBot="1" x14ac:dyDescent="0.4">
      <c r="A1096" s="2" t="s">
        <v>828</v>
      </c>
      <c r="B1096" t="s">
        <v>1018</v>
      </c>
      <c r="C1096" t="str" cm="1">
        <f t="array" ref="C1096">IFERROR(INDEX(Sheet2!B:B, MATCH(TRUE, LEFT(Sheet2!A:A,9)=LEFT(A1096,9),0)),"")</f>
        <v/>
      </c>
    </row>
    <row r="1097" spans="1:3" x14ac:dyDescent="0.35">
      <c r="C1097" cm="1">
        <f t="array" ref="C1097">IFERROR(INDEX(Sheet2!B:B, MATCH(TRUE, LEFT(Sheet2!A:A,9)=LEFT(A1097,9),0)),"")</f>
        <v>0</v>
      </c>
    </row>
    <row r="1098" spans="1:3" x14ac:dyDescent="0.35">
      <c r="C1098" cm="1">
        <f t="array" ref="C1098">IFERROR(INDEX(Sheet2!B:B, MATCH(TRUE, LEFT(Sheet2!A:A,9)=LEFT(A1098,9),0)),"")</f>
        <v>0</v>
      </c>
    </row>
    <row r="1099" spans="1:3" ht="15" thickBot="1" x14ac:dyDescent="0.4">
      <c r="C1099" cm="1">
        <f t="array" ref="C1099">IFERROR(INDEX(Sheet2!B:B, MATCH(TRUE, LEFT(Sheet2!A:A,9)=LEFT(A1099,9),0)),"")</f>
        <v>0</v>
      </c>
    </row>
    <row r="1100" spans="1:3" ht="15" thickBot="1" x14ac:dyDescent="0.4">
      <c r="A1100" s="1" t="s">
        <v>0</v>
      </c>
      <c r="B1100" t="s">
        <v>1019</v>
      </c>
      <c r="C1100" t="str" cm="1">
        <f t="array" ref="C1100">IFERROR(INDEX(Sheet2!B:B, MATCH(TRUE, LEFT(Sheet2!A:A,9)=LEFT(A1100,9),0)),"")</f>
        <v/>
      </c>
    </row>
    <row r="1101" spans="1:3" ht="15" thickBot="1" x14ac:dyDescent="0.4">
      <c r="A1101" s="2" t="s">
        <v>829</v>
      </c>
      <c r="B1101" t="s">
        <v>850</v>
      </c>
      <c r="C1101" t="str" cm="1">
        <f t="array" ref="C1101">IFERROR(INDEX(Sheet2!B:B, MATCH(TRUE, LEFT(Sheet2!A:A,9)=LEFT(A1101,9),0)),"")</f>
        <v>Xac suat co dieu kien/Xac suat co dieu kien</v>
      </c>
    </row>
    <row r="1102" spans="1:3" ht="15" thickBot="1" x14ac:dyDescent="0.4">
      <c r="A1102" s="2" t="s">
        <v>830</v>
      </c>
      <c r="B1102" t="s">
        <v>1020</v>
      </c>
      <c r="C1102" t="str" cm="1">
        <f t="array" ref="C1102">IFERROR(INDEX(Sheet2!B:B, MATCH(TRUE, LEFT(Sheet2!A:A,9)=LEFT(A1102,9),0)),"")</f>
        <v>Xac suat co dieu kien/Xac suat co dieu kien</v>
      </c>
    </row>
    <row r="1103" spans="1:3" ht="15" thickBot="1" x14ac:dyDescent="0.4">
      <c r="A1103" s="2" t="s">
        <v>831</v>
      </c>
      <c r="B1103" t="s">
        <v>1021</v>
      </c>
      <c r="C1103" t="str" cm="1">
        <f t="array" ref="C1103">IFERROR(INDEX(Sheet2!B:B, MATCH(TRUE, LEFT(Sheet2!A:A,9)=LEFT(A1103,9),0)),"")</f>
        <v>Xac suat co dieu kien/Xac suat co dieu kien</v>
      </c>
    </row>
    <row r="1104" spans="1:3" ht="15" thickBot="1" x14ac:dyDescent="0.4">
      <c r="A1104" s="2" t="s">
        <v>832</v>
      </c>
      <c r="B1104" t="s">
        <v>849</v>
      </c>
      <c r="C1104" t="str" cm="1">
        <f t="array" ref="C1104">IFERROR(INDEX(Sheet2!B:B, MATCH(TRUE, LEFT(Sheet2!A:A,9)=LEFT(A1104,9),0)),"")</f>
        <v>Xac suat co dieu kien/Xac suat co dieu kien</v>
      </c>
    </row>
    <row r="1105" spans="1:3" ht="15" thickBot="1" x14ac:dyDescent="0.4">
      <c r="A1105" s="2" t="s">
        <v>833</v>
      </c>
      <c r="B1105" t="s">
        <v>848</v>
      </c>
      <c r="C1105" t="str" cm="1">
        <f t="array" ref="C1105">IFERROR(INDEX(Sheet2!B:B, MATCH(TRUE, LEFT(Sheet2!A:A,9)=LEFT(A1105,9),0)),"")</f>
        <v>Xac suat co dieu kien/Xac suat co dieu kien</v>
      </c>
    </row>
    <row r="1106" spans="1:3" x14ac:dyDescent="0.35">
      <c r="C1106" cm="1">
        <f t="array" ref="C1106">IFERROR(INDEX(Sheet2!B:B, MATCH(TRUE, LEFT(Sheet2!A:A,9)=LEFT(A1106,9),0)),"")</f>
        <v>0</v>
      </c>
    </row>
    <row r="1107" spans="1:3" x14ac:dyDescent="0.35">
      <c r="C1107" cm="1">
        <f t="array" ref="C1107">IFERROR(INDEX(Sheet2!B:B, MATCH(TRUE, LEFT(Sheet2!A:A,9)=LEFT(A1107,9),0)),"")</f>
        <v>0</v>
      </c>
    </row>
    <row r="1108" spans="1:3" x14ac:dyDescent="0.35">
      <c r="C1108" cm="1">
        <f t="array" ref="C1108">IFERROR(INDEX(Sheet2!B:B, MATCH(TRUE, LEFT(Sheet2!A:A,9)=LEFT(A1108,9),0)),"")</f>
        <v>0</v>
      </c>
    </row>
    <row r="1109" spans="1:3" ht="15" thickBot="1" x14ac:dyDescent="0.4">
      <c r="A1109" s="2" t="s">
        <v>834</v>
      </c>
      <c r="B1109" t="s">
        <v>1023</v>
      </c>
      <c r="C1109" t="str" cm="1">
        <f t="array" ref="C1109">IFERROR(INDEX(Sheet2!B:B, MATCH(TRUE, LEFT(Sheet2!A:A,9)=LEFT(A1109,9),0)),"")</f>
        <v/>
      </c>
    </row>
    <row r="1110" spans="1:3" ht="15" thickBot="1" x14ac:dyDescent="0.4">
      <c r="A1110" s="2" t="s">
        <v>835</v>
      </c>
      <c r="B1110" t="s">
        <v>1024</v>
      </c>
      <c r="C1110" t="str" cm="1">
        <f t="array" ref="C1110">IFERROR(INDEX(Sheet2!B:B, MATCH(TRUE, LEFT(Sheet2!A:A,9)=LEFT(A1110,9),0)),"")</f>
        <v/>
      </c>
    </row>
    <row r="1111" spans="1:3" ht="15" thickBot="1" x14ac:dyDescent="0.4">
      <c r="A1111" s="2" t="s">
        <v>836</v>
      </c>
      <c r="B1111" t="s">
        <v>1025</v>
      </c>
      <c r="C1111" t="str" cm="1">
        <f t="array" ref="C1111">IFERROR(INDEX(Sheet2!B:B, MATCH(TRUE, LEFT(Sheet2!A:A,9)=LEFT(A1111,9),0)),"")</f>
        <v/>
      </c>
    </row>
    <row r="1112" spans="1:3" ht="15" thickBot="1" x14ac:dyDescent="0.4">
      <c r="A1112" s="2" t="s">
        <v>837</v>
      </c>
      <c r="B1112" t="s">
        <v>1026</v>
      </c>
      <c r="C1112" t="str" cm="1">
        <f t="array" ref="C1112">IFERROR(INDEX(Sheet2!B:B, MATCH(TRUE, LEFT(Sheet2!A:A,9)=LEFT(A1112,9),0)),"")</f>
        <v/>
      </c>
    </row>
    <row r="1113" spans="1:3" ht="15" thickBot="1" x14ac:dyDescent="0.4">
      <c r="A1113" s="2" t="s">
        <v>838</v>
      </c>
      <c r="B1113" t="s">
        <v>1027</v>
      </c>
      <c r="C1113" t="str" cm="1">
        <f t="array" ref="C1113">IFERROR(INDEX(Sheet2!B:B, MATCH(TRUE, LEFT(Sheet2!A:A,9)=LEFT(A1113,9),0)),"")</f>
        <v/>
      </c>
    </row>
    <row r="1114" spans="1:3" ht="15" thickBot="1" x14ac:dyDescent="0.4">
      <c r="A1114" s="2" t="s">
        <v>839</v>
      </c>
      <c r="B1114" t="s">
        <v>1028</v>
      </c>
      <c r="C1114" t="str" cm="1">
        <f t="array" ref="C1114">IFERROR(INDEX(Sheet2!B:B, MATCH(TRUE, LEFT(Sheet2!A:A,9)=LEFT(A1114,9),0)),"")</f>
        <v/>
      </c>
    </row>
    <row r="1115" spans="1:3" ht="15" thickBot="1" x14ac:dyDescent="0.4">
      <c r="A1115" s="2" t="s">
        <v>840</v>
      </c>
      <c r="B1115" t="s">
        <v>1029</v>
      </c>
      <c r="C1115" t="str" cm="1">
        <f t="array" ref="C1115">IFERROR(INDEX(Sheet2!B:B, MATCH(TRUE, LEFT(Sheet2!A:A,9)=LEFT(A1115,9),0)),"")</f>
        <v/>
      </c>
    </row>
    <row r="1116" spans="1:3" x14ac:dyDescent="0.35">
      <c r="C1116" cm="1">
        <f t="array" ref="C1116">IFERROR(INDEX(Sheet2!B:B, MATCH(TRUE, LEFT(Sheet2!A:A,9)=LEFT(A1116,9),0)),"")</f>
        <v>0</v>
      </c>
    </row>
    <row r="1117" spans="1:3" x14ac:dyDescent="0.35">
      <c r="C1117" cm="1">
        <f t="array" ref="C1117">IFERROR(INDEX(Sheet2!B:B, MATCH(TRUE, LEFT(Sheet2!A:A,9)=LEFT(A1117,9),0)),"")</f>
        <v>0</v>
      </c>
    </row>
    <row r="1118" spans="1:3" ht="15" thickBot="1" x14ac:dyDescent="0.4">
      <c r="C1118" cm="1">
        <f t="array" ref="C1118">IFERROR(INDEX(Sheet2!B:B, MATCH(TRUE, LEFT(Sheet2!A:A,9)=LEFT(A1118,9),0)),"")</f>
        <v>0</v>
      </c>
    </row>
    <row r="1119" spans="1:3" ht="15" thickBot="1" x14ac:dyDescent="0.4">
      <c r="A1119" s="1" t="s">
        <v>0</v>
      </c>
      <c r="B1119" t="s">
        <v>1030</v>
      </c>
      <c r="C1119" t="str" cm="1">
        <f t="array" ref="C1119">IFERROR(INDEX(Sheet2!B:B, MATCH(TRUE, LEFT(Sheet2!A:A,9)=LEFT(A1119,9),0)),"")</f>
        <v/>
      </c>
    </row>
    <row r="1120" spans="1:3" ht="15" thickBot="1" x14ac:dyDescent="0.4">
      <c r="A1120" s="2" t="s">
        <v>841</v>
      </c>
      <c r="B1120" t="s">
        <v>1031</v>
      </c>
      <c r="C1120" t="str" cm="1">
        <f t="array" ref="C1120">IFERROR(INDEX(Sheet2!B:B, MATCH(TRUE, LEFT(Sheet2!A:A,9)=LEFT(A1120,9),0)),"")</f>
        <v/>
      </c>
    </row>
    <row r="1121" spans="1:3" ht="15" thickBot="1" x14ac:dyDescent="0.4">
      <c r="A1121" s="2" t="s">
        <v>842</v>
      </c>
      <c r="B1121" t="s">
        <v>1032</v>
      </c>
      <c r="C1121" t="str" cm="1">
        <f t="array" ref="C1121">IFERROR(INDEX(Sheet2!B:B, MATCH(TRUE, LEFT(Sheet2!A:A,9)=LEFT(A1121,9),0)),"")</f>
        <v/>
      </c>
    </row>
    <row r="1122" spans="1:3" ht="15" thickBot="1" x14ac:dyDescent="0.4">
      <c r="A1122" s="2" t="s">
        <v>843</v>
      </c>
      <c r="B1122" t="s">
        <v>1033</v>
      </c>
      <c r="C1122" t="str" cm="1">
        <f t="array" ref="C1122">IFERROR(INDEX(Sheet2!B:B, MATCH(TRUE, LEFT(Sheet2!A:A,9)=LEFT(A1122,9),0)),"")</f>
        <v/>
      </c>
    </row>
    <row r="1123" spans="1:3" ht="15" thickBot="1" x14ac:dyDescent="0.4">
      <c r="A1123" s="2" t="s">
        <v>844</v>
      </c>
      <c r="B1123" t="s">
        <v>1034</v>
      </c>
      <c r="C1123" t="str" cm="1">
        <f t="array" ref="C1123">IFERROR(INDEX(Sheet2!B:B, MATCH(TRUE, LEFT(Sheet2!A:A,9)=LEFT(A1123,9),0)),"")</f>
        <v/>
      </c>
    </row>
    <row r="1124" spans="1:3" ht="15" thickBot="1" x14ac:dyDescent="0.4">
      <c r="A1124" s="2" t="s">
        <v>845</v>
      </c>
      <c r="B1124" t="s">
        <v>1035</v>
      </c>
      <c r="C1124" t="str" cm="1">
        <f t="array" ref="C1124">IFERROR(INDEX(Sheet2!B:B, MATCH(TRUE, LEFT(Sheet2!A:A,9)=LEFT(A1124,9),0)),"")</f>
        <v/>
      </c>
    </row>
    <row r="1125" spans="1:3" ht="15" thickBot="1" x14ac:dyDescent="0.4">
      <c r="A1125" s="2" t="s">
        <v>846</v>
      </c>
      <c r="B1125" t="s">
        <v>1036</v>
      </c>
      <c r="C1125" t="str" cm="1">
        <f t="array" ref="C1125">IFERROR(INDEX(Sheet2!B:B, MATCH(TRUE, LEFT(Sheet2!A:A,9)=LEFT(A1125,9),0)),"")</f>
        <v/>
      </c>
    </row>
    <row r="1126" spans="1:3" x14ac:dyDescent="0.35">
      <c r="C1126" cm="1">
        <f t="array" ref="C1126">IFERROR(INDEX(Sheet2!B:B, MATCH(TRUE, LEFT(Sheet2!A:A,9)=LEFT(A1126,9),0)),"")</f>
        <v>0</v>
      </c>
    </row>
    <row r="1127" spans="1:3" x14ac:dyDescent="0.35">
      <c r="C1127" cm="1">
        <f t="array" ref="C1127">IFERROR(INDEX(Sheet2!B:B, MATCH(TRUE, LEFT(Sheet2!A:A,9)=LEFT(A1127,9),0)),"")</f>
        <v>0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6DC2-FECE-48BA-AC8B-B25CD1819920}">
  <dimension ref="A1:B19"/>
  <sheetViews>
    <sheetView workbookViewId="0">
      <selection activeCell="A58" sqref="A1:XFD58"/>
    </sheetView>
  </sheetViews>
  <sheetFormatPr defaultRowHeight="14.5" x14ac:dyDescent="0.35"/>
  <cols>
    <col min="1" max="1" width="9.26953125" bestFit="1" customWidth="1"/>
    <col min="2" max="2" width="78.26953125" customWidth="1"/>
  </cols>
  <sheetData>
    <row r="1" spans="1:2" x14ac:dyDescent="0.35">
      <c r="A1" t="s">
        <v>2</v>
      </c>
      <c r="B1" t="s">
        <v>21</v>
      </c>
    </row>
    <row r="2" spans="1:2" x14ac:dyDescent="0.35">
      <c r="A2" t="s">
        <v>3</v>
      </c>
      <c r="B2" t="s">
        <v>22</v>
      </c>
    </row>
    <row r="3" spans="1:2" x14ac:dyDescent="0.35">
      <c r="A3" t="s">
        <v>4</v>
      </c>
      <c r="B3" t="s">
        <v>23</v>
      </c>
    </row>
    <row r="4" spans="1:2" x14ac:dyDescent="0.35">
      <c r="A4" t="s">
        <v>5</v>
      </c>
      <c r="B4" t="s">
        <v>24</v>
      </c>
    </row>
    <row r="5" spans="1:2" x14ac:dyDescent="0.35">
      <c r="A5" t="s">
        <v>6</v>
      </c>
      <c r="B5" t="s">
        <v>25</v>
      </c>
    </row>
    <row r="6" spans="1:2" x14ac:dyDescent="0.35">
      <c r="A6" t="s">
        <v>7</v>
      </c>
      <c r="B6" t="s">
        <v>26</v>
      </c>
    </row>
    <row r="7" spans="1:2" x14ac:dyDescent="0.35">
      <c r="A7" t="s">
        <v>8</v>
      </c>
      <c r="B7" t="s">
        <v>27</v>
      </c>
    </row>
    <row r="8" spans="1:2" x14ac:dyDescent="0.35">
      <c r="A8" t="s">
        <v>9</v>
      </c>
      <c r="B8" t="s">
        <v>28</v>
      </c>
    </row>
    <row r="9" spans="1:2" x14ac:dyDescent="0.35">
      <c r="A9" t="s">
        <v>10</v>
      </c>
      <c r="B9" t="s">
        <v>29</v>
      </c>
    </row>
    <row r="10" spans="1:2" x14ac:dyDescent="0.35">
      <c r="A10" t="s">
        <v>11</v>
      </c>
      <c r="B10" t="s">
        <v>30</v>
      </c>
    </row>
    <row r="11" spans="1:2" x14ac:dyDescent="0.35">
      <c r="A11" t="s">
        <v>12</v>
      </c>
      <c r="B11" t="s">
        <v>31</v>
      </c>
    </row>
    <row r="12" spans="1:2" x14ac:dyDescent="0.35">
      <c r="A12" t="s">
        <v>13</v>
      </c>
      <c r="B12" t="s">
        <v>32</v>
      </c>
    </row>
    <row r="13" spans="1:2" x14ac:dyDescent="0.35">
      <c r="A13" t="s">
        <v>14</v>
      </c>
      <c r="B13" t="s">
        <v>33</v>
      </c>
    </row>
    <row r="14" spans="1:2" x14ac:dyDescent="0.35">
      <c r="A14" t="s">
        <v>15</v>
      </c>
      <c r="B14" t="s">
        <v>34</v>
      </c>
    </row>
    <row r="15" spans="1:2" x14ac:dyDescent="0.35">
      <c r="A15" t="s">
        <v>16</v>
      </c>
      <c r="B15" t="s">
        <v>35</v>
      </c>
    </row>
    <row r="16" spans="1:2" x14ac:dyDescent="0.35">
      <c r="A16" t="s">
        <v>17</v>
      </c>
      <c r="B16" t="s">
        <v>36</v>
      </c>
    </row>
    <row r="17" spans="1:2" x14ac:dyDescent="0.35">
      <c r="A17" t="s">
        <v>18</v>
      </c>
      <c r="B17" t="s">
        <v>37</v>
      </c>
    </row>
    <row r="18" spans="1:2" x14ac:dyDescent="0.35">
      <c r="A18" t="s">
        <v>19</v>
      </c>
      <c r="B18" t="s">
        <v>38</v>
      </c>
    </row>
    <row r="19" spans="1:2" x14ac:dyDescent="0.35">
      <c r="A19" t="s">
        <v>20</v>
      </c>
      <c r="B19" t="s">
        <v>39</v>
      </c>
    </row>
  </sheetData>
  <phoneticPr fontId="5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ID12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2025-08-20T08:29:44Z</dcterms:created>
  <dcterms:modified xsi:type="dcterms:W3CDTF">2025-08-21T14:14:03Z</dcterms:modified>
</cp:coreProperties>
</file>