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<sst xmlns="http://schemas.openxmlformats.org/spreadsheetml/2006/main" count="69" uniqueCount="63">
  <si>
    <t>Item</t>
  </si>
  <si>
    <t>Foto</t>
  </si>
  <si>
    <t>Descrição</t>
  </si>
  <si>
    <t>Preço unitario</t>
  </si>
  <si>
    <t>Quantidade</t>
  </si>
  <si>
    <t>Preço total</t>
  </si>
  <si>
    <t>Link de compra</t>
  </si>
  <si>
    <t>Conector RJ-45
Cat6</t>
  </si>
  <si>
    <t>R$ 7,80</t>
  </si>
  <si>
    <t>R$ 1.739,40</t>
  </si>
  <si>
    <t>https://www.kabum.com.br/produto/104033/conector-md9-rj45-macho-cat-6-com-100-8021?gclid=CjwKCAiAm7OMBhAQEiwArvGi3AhiNIXeg7blb367d49dYhoHJw0GNPpvG4L-yBOFFy4fdd_Q-4vjexoCPGYQAvD_BwE</t>
  </si>
  <si>
    <t>Tomada RJ-45 Cat6</t>
  </si>
  <si>
    <t>R$ 7,00</t>
  </si>
  <si>
    <t>R$ 1.568,00</t>
  </si>
  <si>
    <t>https://produto.mercadolivre.com.br/MLB-1858061164-conector-rj45-femea-cat6-branco-keystone-pacote-c10pcs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358123902&amp;matt_product_id=MLB1858061164&amp;matt_product_partition_id=1627814413632&amp;matt_target_id=pla-1627814413632&amp;gclid=CjwKCAiAm7OMBhAQEiwArvGi3AnZTC4tz4tATRaD_qHBBATNo4UufAyW7JJJWaAwIpKd8iERd1_f9xoCPnsQAvD_BwE</t>
  </si>
  <si>
    <t>Patch Cord Cat6 Azul 1,50</t>
  </si>
  <si>
    <t>R$ 14,00</t>
  </si>
  <si>
    <t>R$ 6.258,00</t>
  </si>
  <si>
    <t>https://produto.mercadolivre.com.br/MLB-1868727362-patch-cord-cat6-azul-150-metros-10-unidades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246445987&amp;matt_product_id=MLB1868727362&amp;matt_product_partition_id=1457960502647&amp;matt_target_id=pla-1457960502647&amp;gclid=CjwKCAiAm7OMBhAQEiwArvGi3Dzjza6oCDFXYdHL0I6RpJ5UjVUO0kIdLp3eqtSN3ijnIvxI8RcDRBoCNuQQAvD_BwE</t>
  </si>
  <si>
    <t>HomeRouter Wirelles</t>
  </si>
  <si>
    <t>R$ 1.015,40</t>
  </si>
  <si>
    <t>R$ 2.030,80</t>
  </si>
  <si>
    <t>https://www.amazon.com.br/Roteador-TP-Link-Archer-AX73-Gigabit/dp/B08P94H63W/ref=asc_df_B08P94H63W/?tag=googleshopp00-20&amp;linkCode=df0&amp;hvadid=379794926600&amp;hvpos=&amp;hvnetw=g&amp;hvrand=12116380227870647587&amp;hvpone=&amp;hvptwo=&amp;hvqmt=&amp;hvdev=c&amp;hvdvcmdl=&amp;hvlocint=&amp;hvlocphy=9101191&amp;hvtargid=pla-1158451788144&amp;psc=1</t>
  </si>
  <si>
    <t>Marcador Fios Cabos N° 1 - Pacote 100 unidades</t>
  </si>
  <si>
    <t>R$ 25,00</t>
  </si>
  <si>
    <t>R$ 75,00</t>
  </si>
  <si>
    <t>https://produto.mercadolivre.com.br/MLB-1896989827-identificador-marcador-fios-cabos-anilhas-100pcs-n-1-jng-_JM?matt_tool=56291529&amp;matt_word=&amp;matt_source=google&amp;matt_campaign_id=14303413604&amp;matt_ad_group_id=125984287157&amp;matt_match_type=&amp;matt_network=g&amp;matt_device=c&amp;matt_creative=539354956218&amp;matt_keyword=&amp;matt_ad_position=&amp;matt_ad_type=pla&amp;matt_merchant_id=118204746&amp;matt_product_id=MLB1896989827&amp;matt_product_partition_id=1404886571258&amp;matt_target_id=pla-1404886571258&amp;gclid=CjwKCAiAm7OMBhAQEiwArvGi3CEx_eMSGibkJjZRQXFp-zQsFb2BtqPQQctlXn9I1CoGUrOcg9DidBoCGeUQAvD_BwE</t>
  </si>
  <si>
    <t>Marcador Fios Cabos N° 2 - Pacote 100 unidades</t>
  </si>
  <si>
    <t>R$ 50,00</t>
  </si>
  <si>
    <t>Rack Outdoor 18u</t>
  </si>
  <si>
    <t>R$ 1.582,00</t>
  </si>
  <si>
    <t>R$ 3.164,00</t>
  </si>
  <si>
    <t>https://produto.mercadolivre.com.br/MLB-2058998487-rack-outdoor-18u-externo-olt-servidor-_JM?matt_tool=83149186&amp;matt_word=&amp;matt_source=google&amp;matt_campaign_id=14303413646&amp;matt_ad_group_id=125984292477&amp;matt_match_type=&amp;matt_network=g&amp;matt_device=c&amp;matt_creative=539354956530&amp;matt_keyword=&amp;matt_ad_position=&amp;matt_ad_type=pla&amp;matt_merchant_id=275654444&amp;matt_product_id=MLB2058998487&amp;matt_product_partition_id=1457960502687&amp;matt_target_id=pla-1457960502687&amp;gclid=CjwKCAiAm7OMBhAQEiwArvGi3FlsQuEGmWpQTFM3Diod-OOA30NNXoIhxWWklas9SCekzPaCscEGEhoCWxYQAvD_BwE</t>
  </si>
  <si>
    <t>Switch 24 Portas 10/100/1000</t>
  </si>
  <si>
    <t>R$ 2.813,00</t>
  </si>
  <si>
    <t>R$ 19.691,00</t>
  </si>
  <si>
    <t>https://www.magazineluiza.com.br/switch-24-portas-10-100-1000-rack-4-portas-10g-sfp-tl-sg3428x-tp-link/p/dd64jka04f/in/swit/?&amp;seller_id=compulink&amp;utm_source=google&amp;utm_medium=pla&amp;utm_campaign=&amp;partner_id=63400&amp;&amp;&amp;utm_source=google&amp;utm_medium=pla&amp;utm_campaign=&amp;partner_id=58961&amp;gclid=CjwKCAiAm7OMBhAQEiwArvGi3J01U6Zgtft48drIGBfMwhPJounxdynOWDefqOv5BMwAPttEy0ofFxoCQSkQAvD_BwE&amp;gclsrc=aw.ds</t>
  </si>
  <si>
    <t>Patch Panel Cat6 Rj45 24portas</t>
  </si>
  <si>
    <t>R$ 195,00</t>
  </si>
  <si>
    <t>R$ 2.340,00</t>
  </si>
  <si>
    <t>https://produto.mercadolivre.com.br/MLB-1863957696-patch-panel-cat6-rj45-24portas-certifica-fluke-rede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249661515&amp;matt_product_id=MLB1863957696&amp;matt_product_partition_id=1457960502647&amp;matt_target_id=pla-1457960502647&amp;gclid=CjwKCAiAm7OMBhAQEiwArvGi3DZSEeoO_MbxCzW9uTNXe52A-i0sdtiJARQmzHfwhmsbhGKayCC_GxoCM5wQAvD_BwE</t>
  </si>
  <si>
    <t>Organizador De Cabos Horizontal Fechado</t>
  </si>
  <si>
    <t>R$ 31,00</t>
  </si>
  <si>
    <t>R$ 372,00</t>
  </si>
  <si>
    <t>https://produto.mercadolivre.com.br/MLB-2011338753-organizador-de-cabos-horizontal-fechado-1u-p-racks-19-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401113552&amp;matt_product_id=MLB2011338753&amp;matt_product_partition_id=1457960502647&amp;matt_target_id=pla-1457960502647&amp;gclid=CjwKCAiAm7OMBhAQEiwArvGi3LtsOsobgnBQE-osJ9ZVO4-beT6LE0hxDSgMOnCrcER2eGteuXWy6xoCFuQQAvD_BwE</t>
  </si>
  <si>
    <t>Switch Cisco Layer 3</t>
  </si>
  <si>
    <t>R$ 18.245,00</t>
  </si>
  <si>
    <t>R$ 91.225,00</t>
  </si>
  <si>
    <t>https://www.amazon.com.br/Cisco-Catalyst-C9200L-24P-4X-Gigabit-Ethernet/dp/B07MB41YPR</t>
  </si>
  <si>
    <t>Marcador de Fios pacote 100uin</t>
  </si>
  <si>
    <t>https://produto.mercadolivre.com.br/MLB-1264523243-identificador-de-cabos-anilhas-numericas-kit-100-pecas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134878318&amp;matt_product_id=MLB1264523243&amp;matt_product_partition_id=1457960502647&amp;matt_target_id=pla-1457960502647&amp;gclid=CjwKCAiAm7OMBhAQEiwArvGi3Bb4t7erpO4zu-CnV1HAv5DlYmAte_d3I9_mNucdUeQ2T92NXIo3XxoCKUAQAvD_BwE</t>
  </si>
  <si>
    <t>Rolo De Cabo De Rede Cat6 Azul - 305 M</t>
  </si>
  <si>
    <t>R$ 539,00</t>
  </si>
  <si>
    <t>R$ 4.312,00</t>
  </si>
  <si>
    <t>https://produto.mercadolivre.com.br/MLB-1561986998-rolo-de-cabo-de-rede-cat6-azul-305-m-mk2-tecno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323764072&amp;matt_product_id=MLB1561986998&amp;matt_product_partition_id=1457960502647&amp;matt_target_id=aud-891043985940:pla-1457960502647&amp;gclid=CjwKCAiAvriMBhAuEiwA8Cs5lYQ4xv9KyZ76KQWnsF_IM4gIG4q5_wEOsQJxZ-Qel687p0vRXEr1vxoCtH4QAvD_BwE</t>
  </si>
  <si>
    <t>SONICWALL NSA4650 + ADVANCED GATEWAY SECURITY</t>
  </si>
  <si>
    <t>R$ 161.174,00</t>
  </si>
  <si>
    <t>https://www.safewall.com.br/firewall/nsa/SONICWALL-NSA4650?gclid=CjwKCAiAvriMBhAuEiwA8Cs5lesguciivatyYpqsPSKk6Vdq8ZIK7xfyLzaDAlxrltgKAE4DkOexgBoCY8MQAvD_BwE</t>
  </si>
  <si>
    <t>Rack 19 5u Maxeletron Economic</t>
  </si>
  <si>
    <t>R$ 189,90</t>
  </si>
  <si>
    <t>https://produto.mercadolivre.com.br/MLB-1505670456-rack-19-5u-maxeletron-economic-_JM?matt_tool=61275631&amp;matt_word=&amp;matt_source=google&amp;matt_campaign_id=14302215501&amp;matt_ad_group_id=134553696468&amp;matt_match_type=&amp;matt_network=g&amp;matt_device=c&amp;matt_creative=539425477432&amp;matt_keyword=&amp;matt_ad_position=&amp;matt_ad_type=pla&amp;matt_merchant_id=269011022&amp;matt_product_id=MLB1505670456&amp;matt_product_partition_id=1406966618381&amp;matt_target_id=aud-891043985940:pla-1406966618381&amp;gclid=Cj0KCQiAys2MBhDOARIsAFf1D1fq7vDhkUlRlVixosqTn01vN2Ytr3zeybB1Aqgfvml4tZ_e0wR4fK0aAqn_EALw_wcB</t>
  </si>
  <si>
    <t>Valor total</t>
  </si>
  <si>
    <t>R$ 294.213,20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</si>
</sst>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u/>
      <color rgb="FF1155CC"/>
    </font>
    <font/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vertical="center"/>
    </xf>
    <xf borderId="2" fillId="2" fontId="4" numFmtId="0" xfId="0" applyAlignment="1" applyBorder="1" applyFill="1" applyFont="1">
      <alignment horizontal="left" readingOrder="0" vertical="center"/>
    </xf>
    <xf borderId="0" fillId="0" fontId="1" numFmtId="0" xfId="0" applyAlignment="1" applyFont="1">
      <alignment vertical="center"/>
    </xf>
    <xf borderId="3" fillId="0" fontId="5" numFmtId="0" xfId="0" applyBorder="1" applyFont="1"/>
    <xf borderId="4" fillId="0" fontId="5" numFmtId="0" xfId="0" applyBorder="1" applyFont="1"/>
    <xf borderId="2" fillId="3" fontId="6" numFmtId="0" xfId="0" applyAlignment="1" applyBorder="1" applyFill="1" applyFont="1">
      <alignment horizontal="left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5" numFmtId="0" xfId="0" applyBorder="1" applyFont="1"/>
    <xf borderId="7" fillId="0" fontId="5" numFmtId="0" xfId="0" applyBorder="1" applyFont="1"/>
    <xf borderId="2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jpg"/><Relationship Id="rId10" Type="http://schemas.openxmlformats.org/officeDocument/2006/relationships/image" Target="../media/image14.jpg"/><Relationship Id="rId13" Type="http://schemas.openxmlformats.org/officeDocument/2006/relationships/image" Target="../media/image9.png"/><Relationship Id="rId12" Type="http://schemas.openxmlformats.org/officeDocument/2006/relationships/image" Target="../media/image10.jpg"/><Relationship Id="rId1" Type="http://schemas.openxmlformats.org/officeDocument/2006/relationships/image" Target="../media/image1.jpg"/><Relationship Id="rId2" Type="http://schemas.openxmlformats.org/officeDocument/2006/relationships/image" Target="../media/image12.jpg"/><Relationship Id="rId3" Type="http://schemas.openxmlformats.org/officeDocument/2006/relationships/image" Target="../media/image4.jpg"/><Relationship Id="rId4" Type="http://schemas.openxmlformats.org/officeDocument/2006/relationships/image" Target="../media/image2.jpg"/><Relationship Id="rId9" Type="http://schemas.openxmlformats.org/officeDocument/2006/relationships/image" Target="../media/image7.jpg"/><Relationship Id="rId14" Type="http://schemas.openxmlformats.org/officeDocument/2006/relationships/image" Target="../media/image3.jpg"/><Relationship Id="rId5" Type="http://schemas.openxmlformats.org/officeDocument/2006/relationships/image" Target="../media/image8.jpg"/><Relationship Id="rId6" Type="http://schemas.openxmlformats.org/officeDocument/2006/relationships/image" Target="../media/image5.jpg"/><Relationship Id="rId7" Type="http://schemas.openxmlformats.org/officeDocument/2006/relationships/image" Target="../media/image11.jpg"/><Relationship Id="rId8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1809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90500" cy="200025"/>
    <xdr:pic>
      <xdr:nvPicPr>
        <xdr:cNvPr id="0" name="image1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333375" cy="20002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190500" cy="200025"/>
    <xdr:pic>
      <xdr:nvPicPr>
        <xdr:cNvPr id="0" name="image8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190500" cy="200025"/>
    <xdr:pic>
      <xdr:nvPicPr>
        <xdr:cNvPr id="0" name="image8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228600" cy="200025"/>
    <xdr:pic>
      <xdr:nvPicPr>
        <xdr:cNvPr id="0" name="image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200025" cy="200025"/>
    <xdr:pic>
      <xdr:nvPicPr>
        <xdr:cNvPr id="0" name="image1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390525" cy="200025"/>
    <xdr:pic>
      <xdr:nvPicPr>
        <xdr:cNvPr id="0" name="image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314325" cy="200025"/>
    <xdr:pic>
      <xdr:nvPicPr>
        <xdr:cNvPr id="0" name="image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200025" cy="200025"/>
    <xdr:pic>
      <xdr:nvPicPr>
        <xdr:cNvPr id="0" name="image14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180975" cy="200025"/>
    <xdr:pic>
      <xdr:nvPicPr>
        <xdr:cNvPr id="0" name="image1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38</xdr:row>
      <xdr:rowOff>0</xdr:rowOff>
    </xdr:from>
    <xdr:ext cx="209550" cy="200025"/>
    <xdr:pic>
      <xdr:nvPicPr>
        <xdr:cNvPr id="0" name="image10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41</xdr:row>
      <xdr:rowOff>0</xdr:rowOff>
    </xdr:from>
    <xdr:ext cx="809625" cy="142875"/>
    <xdr:pic>
      <xdr:nvPicPr>
        <xdr:cNvPr id="0" name="image9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44</xdr:row>
      <xdr:rowOff>0</xdr:rowOff>
    </xdr:from>
    <xdr:ext cx="342900" cy="200025"/>
    <xdr:pic>
      <xdr:nvPicPr>
        <xdr:cNvPr id="0" name="image3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.br/Cisco-Catalyst-C9200L-24P-4X-Gigabit-Ethernet/dp/B07MB41YPR" TargetMode="External"/><Relationship Id="rId10" Type="http://schemas.openxmlformats.org/officeDocument/2006/relationships/hyperlink" Target="https://produto.mercadolivre.com.br/MLB-2011338753-organizador-de-cabos-horizontal-fechado-1u-p-racks-19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401113552&amp;matt_product_id=MLB2011338753&amp;matt_product_partition_id=1457960502647&amp;matt_target_id=pla-1457960502647&amp;gclid=CjwKCAiAm7OMBhAQEiwArvGi3LtsOsobgnBQE-osJ9ZVO4-beT6LE0hxDSgMOnCrcER2eGteuXWy6xoCFuQQAvD_BwE" TargetMode="External"/><Relationship Id="rId13" Type="http://schemas.openxmlformats.org/officeDocument/2006/relationships/hyperlink" Target="https://produto.mercadolivre.com.br/MLB-1561986998-rolo-de-cabo-de-rede-cat6-azul-305-m-mk2-tecno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323764072&amp;matt_product_id=MLB1561986998&amp;matt_product_partition_id=1457960502647&amp;matt_target_id=aud-891043985940:pla-1457960502647&amp;gclid=CjwKCAiAvriMBhAuEiwA8Cs5lYQ4xv9KyZ76KQWnsF_IM4gIG4q5_wEOsQJxZ-Qel687p0vRXEr1vxoCtH4QAvD_BwE" TargetMode="External"/><Relationship Id="rId12" Type="http://schemas.openxmlformats.org/officeDocument/2006/relationships/hyperlink" Target="https://produto.mercadolivre.com.br/MLB-1264523243-identificador-de-cabos-anilhas-numericas-kit-100-pecas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134878318&amp;matt_product_id=MLB1264523243&amp;matt_product_partition_id=1457960502647&amp;matt_target_id=pla-1457960502647&amp;gclid=CjwKCAiAm7OMBhAQEiwArvGi3Bb4t7erpO4zu-CnV1HAv5DlYmAte_d3I9_mNucdUeQ2T92NXIo3XxoCKUAQAvD_BwE" TargetMode="External"/><Relationship Id="rId1" Type="http://schemas.openxmlformats.org/officeDocument/2006/relationships/hyperlink" Target="https://www.kabum.com.br/produto/104033/conector-md9-rj45-macho-cat-6-com-100-8021?gclid=CjwKCAiAm7OMBhAQEiwArvGi3AhiNIXeg7blb367d49dYhoHJw0GNPpvG4L-yBOFFy4fdd_Q-4vjexoCPGYQAvD_BwE" TargetMode="External"/><Relationship Id="rId2" Type="http://schemas.openxmlformats.org/officeDocument/2006/relationships/hyperlink" Target="https://produto.mercadolivre.com.br/MLB-1858061164-conector-rj45-femea-cat6-branco-keystone-pacote-c10pcs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358123902&amp;matt_product_id=MLB1858061164&amp;matt_product_partition_id=1627814413632&amp;matt_target_id=pla-1627814413632&amp;gclid=CjwKCAiAm7OMBhAQEiwArvGi3AnZTC4tz4tATRaD_qHBBATNo4UufAyW7JJJWaAwIpKd8iERd1_f9xoCPnsQAvD_BwE" TargetMode="External"/><Relationship Id="rId3" Type="http://schemas.openxmlformats.org/officeDocument/2006/relationships/hyperlink" Target="https://produto.mercadolivre.com.br/MLB-1868727362-patch-cord-cat6-azul-150-metros-10-unidades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246445987&amp;matt_product_id=MLB1868727362&amp;matt_product_partition_id=1457960502647&amp;matt_target_id=pla-1457960502647&amp;gclid=CjwKCAiAm7OMBhAQEiwArvGi3Dzjza6oCDFXYdHL0I6RpJ5UjVUO0kIdLp3eqtSN3ijnIvxI8RcDRBoCNuQQAvD_BwE" TargetMode="External"/><Relationship Id="rId4" Type="http://schemas.openxmlformats.org/officeDocument/2006/relationships/hyperlink" Target="https://www.amazon.com.br/Roteador-TP-Link-Archer-AX73-Gigabit/dp/B08P94H63W/ref=asc_df_B08P94H63W/?tag=googleshopp00-20&amp;linkCode=df0&amp;hvadid=379794926600&amp;hvpos=&amp;hvnetw=g&amp;hvrand=12116380227870647587&amp;hvpone=&amp;hvptwo=&amp;hvqmt=&amp;hvdev=c&amp;hvdvcmdl=&amp;hvlocint=&amp;hvlocphy=9101191&amp;hvtargid=pla-1158451788144&amp;psc=1" TargetMode="External"/><Relationship Id="rId9" Type="http://schemas.openxmlformats.org/officeDocument/2006/relationships/hyperlink" Target="https://produto.mercadolivre.com.br/MLB-1863957696-patch-panel-cat6-rj45-24portas-certifica-fluke-rede-_JM?matt_tool=31508429&amp;matt_word=&amp;matt_source=google&amp;matt_campaign_id=14303413595&amp;matt_ad_group_id=125984286637&amp;matt_match_type=&amp;matt_network=g&amp;matt_device=c&amp;matt_creative=539354956068&amp;matt_keyword=&amp;matt_ad_position=&amp;matt_ad_type=pla&amp;matt_merchant_id=249661515&amp;matt_product_id=MLB1863957696&amp;matt_product_partition_id=1457960502647&amp;matt_target_id=pla-1457960502647&amp;gclid=CjwKCAiAm7OMBhAQEiwArvGi3DZSEeoO_MbxCzW9uTNXe52A-i0sdtiJARQmzHfwhmsbhGKayCC_GxoCM5wQAvD_BwE" TargetMode="External"/><Relationship Id="rId15" Type="http://schemas.openxmlformats.org/officeDocument/2006/relationships/hyperlink" Target="https://produto.mercadolivre.com.br/MLB-1505670456-rack-19-5u-maxeletron-economic-_JM?matt_tool=61275631&amp;matt_word=&amp;matt_source=google&amp;matt_campaign_id=14302215501&amp;matt_ad_group_id=134553696468&amp;matt_match_type=&amp;matt_network=g&amp;matt_device=c&amp;matt_creative=539425477432&amp;matt_keyword=&amp;matt_ad_position=&amp;matt_ad_type=pla&amp;matt_merchant_id=269011022&amp;matt_product_id=MLB1505670456&amp;matt_product_partition_id=1406966618381&amp;matt_target_id=aud-891043985940:pla-1406966618381&amp;gclid=Cj0KCQiAys2MBhDOARIsAFf1D1fq7vDhkUlRlVixosqTn01vN2Ytr3zeybB1Aqgfvml4tZ_e0wR4fK0aAqn_EALw_wcB" TargetMode="External"/><Relationship Id="rId14" Type="http://schemas.openxmlformats.org/officeDocument/2006/relationships/hyperlink" Target="https://www.safewall.com.br/firewall/nsa/SONICWALL-NSA4650?gclid=CjwKCAiAvriMBhAuEiwA8Cs5lesguciivatyYpqsPSKk6Vdq8ZIK7xfyLzaDAlxrltgKAE4DkOexgBoCY8MQAvD_BwE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produto.mercadolivre.com.br/MLB-1896989827-identificador-marcador-fios-cabos-anilhas-100pcs-n-1-jng-_JM?matt_tool=56291529&amp;matt_word=&amp;matt_source=google&amp;matt_campaign_id=14303413604&amp;matt_ad_group_id=125984287157&amp;matt_match_type=&amp;matt_network=g&amp;matt_device=c&amp;matt_creative=539354956218&amp;matt_keyword=&amp;matt_ad_position=&amp;matt_ad_type=pla&amp;matt_merchant_id=118204746&amp;matt_product_id=MLB1896989827&amp;matt_product_partition_id=1404886571258&amp;matt_target_id=pla-1404886571258&amp;gclid=CjwKCAiAm7OMBhAQEiwArvGi3CEx_eMSGibkJjZRQXFp-zQsFb2BtqPQQctlXn9I1CoGUrOcg9DidBoCGeUQAvD_BwE" TargetMode="External"/><Relationship Id="rId6" Type="http://schemas.openxmlformats.org/officeDocument/2006/relationships/hyperlink" Target="https://produto.mercadolivre.com.br/MLB-1896989827-identificador-marcador-fios-cabos-anilhas-100pcs-n-1-jng-_JM?matt_tool=56291529&amp;matt_word=&amp;matt_source=google&amp;matt_campaign_id=14303413604&amp;matt_ad_group_id=125984287157&amp;matt_match_type=&amp;matt_network=g&amp;matt_device=c&amp;matt_creative=539354956218&amp;matt_keyword=&amp;matt_ad_position=&amp;matt_ad_type=pla&amp;matt_merchant_id=118204746&amp;matt_product_id=MLB1896989827&amp;matt_product_partition_id=1404886571258&amp;matt_target_id=pla-1404886571258&amp;gclid=CjwKCAiAm7OMBhAQEiwArvGi3CEx_eMSGibkJjZRQXFp-zQsFb2BtqPQQctlXn9I1CoGUrOcg9DidBoCGeUQAvD_BwE" TargetMode="External"/><Relationship Id="rId7" Type="http://schemas.openxmlformats.org/officeDocument/2006/relationships/hyperlink" Target="https://produto.mercadolivre.com.br/MLB-2058998487-rack-outdoor-18u-externo-olt-servidor-_JM?matt_tool=83149186&amp;matt_word=&amp;matt_source=google&amp;matt_campaign_id=14303413646&amp;matt_ad_group_id=125984292477&amp;matt_match_type=&amp;matt_network=g&amp;matt_device=c&amp;matt_creative=539354956530&amp;matt_keyword=&amp;matt_ad_position=&amp;matt_ad_type=pla&amp;matt_merchant_id=275654444&amp;matt_product_id=MLB2058998487&amp;matt_product_partition_id=1457960502687&amp;matt_target_id=pla-1457960502687&amp;gclid=CjwKCAiAm7OMBhAQEiwArvGi3FlsQuEGmWpQTFM3Diod-OOA30NNXoIhxWWklas9SCekzPaCscEGEhoCWxYQAvD_BwE" TargetMode="External"/><Relationship Id="rId8" Type="http://schemas.openxmlformats.org/officeDocument/2006/relationships/hyperlink" Target="https://www.magazineluiza.com.br/switch-24-portas-10-100-1000-rack-4-portas-10g-sfp-tl-sg3428x-tp-link/p/dd64jka04f/in/swit/?&amp;seller_id=compulink&amp;utm_source=google&amp;utm_medium=pla&amp;utm_campaign=&amp;partner_id=63400&amp;&amp;&amp;utm_source=google&amp;utm_medium=pla&amp;utm_campaign=&amp;partner_id=58961&amp;gclid=CjwKCAiAm7OMBhAQEiwArvGi3J01U6Zgtft48drIGBfMwhPJounxdynOWDefqOv5BMwAPttEy0ofFxoCQSk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10.0"/>
    <col customWidth="1" min="3" max="3" width="12.14"/>
    <col customWidth="1" min="4" max="4" width="31.43"/>
    <col customWidth="1" min="5" max="5" width="17.43"/>
    <col customWidth="1" min="7" max="7" width="17.0"/>
    <col customWidth="1" min="8" max="8" width="20.0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>
      <c r="B3" s="3">
        <v>1.0</v>
      </c>
      <c r="C3" s="4"/>
      <c r="D3" s="5" t="s">
        <v>7</v>
      </c>
      <c r="E3" s="6" t="s">
        <v>8</v>
      </c>
      <c r="F3" s="6">
        <v>223.0</v>
      </c>
      <c r="G3" s="6" t="s">
        <v>9</v>
      </c>
      <c r="H3" s="7" t="s">
        <v>10</v>
      </c>
      <c r="L3" s="8"/>
    </row>
    <row r="4">
      <c r="B4" s="9"/>
      <c r="C4" s="9"/>
      <c r="D4" s="9"/>
      <c r="E4" s="9"/>
      <c r="F4" s="9"/>
      <c r="G4" s="9"/>
      <c r="H4" s="9"/>
    </row>
    <row r="5">
      <c r="B5" s="10"/>
      <c r="C5" s="10"/>
      <c r="D5" s="10"/>
      <c r="E5" s="10"/>
      <c r="F5" s="10"/>
      <c r="G5" s="10"/>
      <c r="H5" s="10"/>
    </row>
    <row r="6">
      <c r="B6" s="3">
        <v>2.0</v>
      </c>
      <c r="C6" s="4"/>
      <c r="D6" s="5" t="s">
        <v>11</v>
      </c>
      <c r="E6" s="6" t="s">
        <v>12</v>
      </c>
      <c r="F6" s="6">
        <v>224.0</v>
      </c>
      <c r="G6" s="6" t="s">
        <v>13</v>
      </c>
      <c r="H6" s="11" t="s">
        <v>14</v>
      </c>
    </row>
    <row r="7">
      <c r="B7" s="9"/>
      <c r="C7" s="9"/>
      <c r="D7" s="9"/>
      <c r="E7" s="9"/>
      <c r="F7" s="9"/>
      <c r="G7" s="9"/>
      <c r="H7" s="9"/>
    </row>
    <row r="8">
      <c r="B8" s="10"/>
      <c r="C8" s="10"/>
      <c r="D8" s="10"/>
      <c r="E8" s="10"/>
      <c r="F8" s="10"/>
      <c r="G8" s="10"/>
      <c r="H8" s="10"/>
    </row>
    <row r="9">
      <c r="B9" s="3">
        <v>3.0</v>
      </c>
      <c r="C9" s="4"/>
      <c r="D9" s="5" t="s">
        <v>15</v>
      </c>
      <c r="E9" s="6" t="s">
        <v>16</v>
      </c>
      <c r="F9" s="6">
        <v>447.0</v>
      </c>
      <c r="G9" s="6" t="s">
        <v>17</v>
      </c>
      <c r="H9" s="7" t="s">
        <v>18</v>
      </c>
    </row>
    <row r="10">
      <c r="B10" s="9"/>
      <c r="C10" s="9"/>
      <c r="D10" s="9"/>
      <c r="E10" s="9"/>
      <c r="F10" s="9"/>
      <c r="G10" s="9"/>
      <c r="H10" s="9"/>
    </row>
    <row r="11">
      <c r="B11" s="10"/>
      <c r="C11" s="10"/>
      <c r="D11" s="10"/>
      <c r="E11" s="10"/>
      <c r="F11" s="10"/>
      <c r="G11" s="10"/>
      <c r="H11" s="10"/>
    </row>
    <row r="12">
      <c r="B12" s="3">
        <v>4.0</v>
      </c>
      <c r="C12" s="4"/>
      <c r="D12" s="5" t="s">
        <v>19</v>
      </c>
      <c r="E12" s="6" t="s">
        <v>20</v>
      </c>
      <c r="F12" s="6">
        <v>2.0</v>
      </c>
      <c r="G12" s="6" t="s">
        <v>21</v>
      </c>
      <c r="H12" s="7" t="s">
        <v>22</v>
      </c>
    </row>
    <row r="13">
      <c r="B13" s="9"/>
      <c r="C13" s="9"/>
      <c r="D13" s="9"/>
      <c r="E13" s="9"/>
      <c r="F13" s="9"/>
      <c r="G13" s="9"/>
      <c r="H13" s="9"/>
    </row>
    <row r="14">
      <c r="B14" s="10"/>
      <c r="C14" s="10"/>
      <c r="D14" s="10"/>
      <c r="E14" s="10"/>
      <c r="F14" s="10"/>
      <c r="G14" s="10"/>
      <c r="H14" s="10"/>
    </row>
    <row r="15">
      <c r="B15" s="3">
        <v>5.0</v>
      </c>
      <c r="C15" s="4"/>
      <c r="D15" s="5" t="s">
        <v>23</v>
      </c>
      <c r="E15" s="6" t="s">
        <v>24</v>
      </c>
      <c r="F15" s="6">
        <v>3.0</v>
      </c>
      <c r="G15" s="6" t="s">
        <v>25</v>
      </c>
      <c r="H15" s="7" t="s">
        <v>26</v>
      </c>
    </row>
    <row r="16">
      <c r="B16" s="9"/>
      <c r="C16" s="9"/>
      <c r="D16" s="9"/>
      <c r="E16" s="9"/>
      <c r="F16" s="9"/>
      <c r="G16" s="9"/>
      <c r="H16" s="9"/>
    </row>
    <row r="17">
      <c r="B17" s="10"/>
      <c r="C17" s="10"/>
      <c r="D17" s="10"/>
      <c r="E17" s="10"/>
      <c r="F17" s="10"/>
      <c r="G17" s="10"/>
      <c r="H17" s="10"/>
    </row>
    <row r="18">
      <c r="B18" s="3">
        <v>6.0</v>
      </c>
      <c r="C18" s="4"/>
      <c r="D18" s="5" t="s">
        <v>27</v>
      </c>
      <c r="E18" s="6" t="s">
        <v>24</v>
      </c>
      <c r="F18" s="6">
        <v>2.0</v>
      </c>
      <c r="G18" s="6" t="s">
        <v>28</v>
      </c>
      <c r="H18" s="7" t="s">
        <v>26</v>
      </c>
    </row>
    <row r="19">
      <c r="B19" s="9"/>
      <c r="C19" s="9"/>
      <c r="D19" s="9"/>
      <c r="E19" s="9"/>
      <c r="F19" s="9"/>
      <c r="G19" s="9"/>
      <c r="H19" s="9"/>
    </row>
    <row r="20">
      <c r="B20" s="10"/>
      <c r="C20" s="10"/>
      <c r="D20" s="10"/>
      <c r="E20" s="10"/>
      <c r="F20" s="10"/>
      <c r="G20" s="10"/>
      <c r="H20" s="10"/>
    </row>
    <row r="21">
      <c r="B21" s="3">
        <v>7.0</v>
      </c>
      <c r="C21" s="4"/>
      <c r="D21" s="5" t="s">
        <v>29</v>
      </c>
      <c r="E21" s="6" t="s">
        <v>30</v>
      </c>
      <c r="F21" s="6">
        <v>2.0</v>
      </c>
      <c r="G21" s="6" t="s">
        <v>31</v>
      </c>
      <c r="H21" s="7" t="s">
        <v>32</v>
      </c>
    </row>
    <row r="22">
      <c r="B22" s="9"/>
      <c r="C22" s="9"/>
      <c r="D22" s="9"/>
      <c r="E22" s="9"/>
      <c r="F22" s="9"/>
      <c r="G22" s="9"/>
      <c r="H22" s="9"/>
    </row>
    <row r="23">
      <c r="B23" s="10"/>
      <c r="C23" s="10"/>
      <c r="D23" s="10"/>
      <c r="E23" s="10"/>
      <c r="F23" s="10"/>
      <c r="G23" s="10"/>
      <c r="H23" s="10"/>
    </row>
    <row r="24">
      <c r="B24" s="3">
        <v>8.0</v>
      </c>
      <c r="C24" s="4"/>
      <c r="D24" s="5" t="s">
        <v>33</v>
      </c>
      <c r="E24" s="6" t="s">
        <v>34</v>
      </c>
      <c r="F24" s="6">
        <v>7.0</v>
      </c>
      <c r="G24" s="6" t="s">
        <v>35</v>
      </c>
      <c r="H24" s="7" t="s">
        <v>36</v>
      </c>
    </row>
    <row r="25">
      <c r="B25" s="9"/>
      <c r="C25" s="9"/>
      <c r="D25" s="9"/>
      <c r="E25" s="9"/>
      <c r="F25" s="9"/>
      <c r="G25" s="9"/>
      <c r="H25" s="9"/>
    </row>
    <row r="26">
      <c r="B26" s="10"/>
      <c r="C26" s="10"/>
      <c r="D26" s="10"/>
      <c r="E26" s="10"/>
      <c r="F26" s="10"/>
      <c r="G26" s="10"/>
      <c r="H26" s="10"/>
    </row>
    <row r="27">
      <c r="B27" s="3">
        <v>9.0</v>
      </c>
      <c r="C27" s="4"/>
      <c r="D27" s="5" t="s">
        <v>37</v>
      </c>
      <c r="E27" s="6" t="s">
        <v>38</v>
      </c>
      <c r="F27" s="6">
        <v>12.0</v>
      </c>
      <c r="G27" s="6" t="s">
        <v>39</v>
      </c>
      <c r="H27" s="7" t="s">
        <v>40</v>
      </c>
    </row>
    <row r="28">
      <c r="B28" s="9"/>
      <c r="C28" s="9"/>
      <c r="D28" s="9"/>
      <c r="E28" s="9"/>
      <c r="F28" s="9"/>
      <c r="G28" s="9"/>
      <c r="H28" s="9"/>
    </row>
    <row r="29">
      <c r="B29" s="10"/>
      <c r="C29" s="10"/>
      <c r="D29" s="10"/>
      <c r="E29" s="10"/>
      <c r="F29" s="10"/>
      <c r="G29" s="10"/>
      <c r="H29" s="10"/>
    </row>
    <row r="30">
      <c r="B30" s="3">
        <v>10.0</v>
      </c>
      <c r="C30" s="4"/>
      <c r="D30" s="5" t="s">
        <v>41</v>
      </c>
      <c r="E30" s="6" t="s">
        <v>42</v>
      </c>
      <c r="F30" s="6">
        <v>12.0</v>
      </c>
      <c r="G30" s="6" t="s">
        <v>43</v>
      </c>
      <c r="H30" s="7" t="s">
        <v>44</v>
      </c>
    </row>
    <row r="31">
      <c r="B31" s="9"/>
      <c r="C31" s="9"/>
      <c r="D31" s="9"/>
      <c r="E31" s="9"/>
      <c r="F31" s="9"/>
      <c r="G31" s="9"/>
      <c r="H31" s="9"/>
    </row>
    <row r="32">
      <c r="B32" s="10"/>
      <c r="C32" s="10"/>
      <c r="D32" s="10"/>
      <c r="E32" s="10"/>
      <c r="F32" s="10"/>
      <c r="G32" s="10"/>
      <c r="H32" s="10"/>
    </row>
    <row r="33">
      <c r="B33" s="3">
        <v>11.0</v>
      </c>
      <c r="C33" s="4"/>
      <c r="D33" s="5" t="s">
        <v>45</v>
      </c>
      <c r="E33" s="6" t="s">
        <v>46</v>
      </c>
      <c r="F33" s="12">
        <v>5.0</v>
      </c>
      <c r="G33" s="6" t="s">
        <v>47</v>
      </c>
      <c r="H33" s="7" t="s">
        <v>48</v>
      </c>
    </row>
    <row r="34">
      <c r="B34" s="9"/>
      <c r="C34" s="9"/>
      <c r="D34" s="9"/>
      <c r="E34" s="9"/>
      <c r="F34" s="13"/>
      <c r="G34" s="9"/>
      <c r="H34" s="9"/>
    </row>
    <row r="35">
      <c r="B35" s="10"/>
      <c r="C35" s="10"/>
      <c r="D35" s="10"/>
      <c r="E35" s="10"/>
      <c r="F35" s="14"/>
      <c r="G35" s="10"/>
      <c r="H35" s="10"/>
    </row>
    <row r="36">
      <c r="B36" s="3">
        <v>12.0</v>
      </c>
      <c r="C36" s="4"/>
      <c r="D36" s="5" t="s">
        <v>49</v>
      </c>
      <c r="E36" s="6" t="s">
        <v>24</v>
      </c>
      <c r="F36" s="12">
        <v>1.0</v>
      </c>
      <c r="G36" s="6" t="s">
        <v>24</v>
      </c>
      <c r="H36" s="7" t="s">
        <v>50</v>
      </c>
    </row>
    <row r="37">
      <c r="B37" s="9"/>
      <c r="C37" s="9"/>
      <c r="D37" s="9"/>
      <c r="E37" s="9"/>
      <c r="F37" s="13"/>
      <c r="G37" s="9"/>
      <c r="H37" s="9"/>
    </row>
    <row r="38">
      <c r="B38" s="10"/>
      <c r="C38" s="10"/>
      <c r="D38" s="10"/>
      <c r="E38" s="10"/>
      <c r="F38" s="14"/>
      <c r="G38" s="10"/>
      <c r="H38" s="10"/>
    </row>
    <row r="39">
      <c r="B39" s="3">
        <v>13.0</v>
      </c>
      <c r="C39" s="4"/>
      <c r="D39" s="5" t="s">
        <v>51</v>
      </c>
      <c r="E39" s="6" t="s">
        <v>52</v>
      </c>
      <c r="F39" s="12">
        <v>8.0</v>
      </c>
      <c r="G39" s="6" t="s">
        <v>53</v>
      </c>
      <c r="H39" s="7" t="s">
        <v>54</v>
      </c>
    </row>
    <row r="40">
      <c r="B40" s="9"/>
      <c r="C40" s="9"/>
      <c r="D40" s="9"/>
      <c r="E40" s="9"/>
      <c r="F40" s="13"/>
      <c r="G40" s="9"/>
      <c r="H40" s="9"/>
    </row>
    <row r="41">
      <c r="B41" s="10"/>
      <c r="C41" s="10"/>
      <c r="D41" s="10"/>
      <c r="E41" s="10"/>
      <c r="F41" s="14"/>
      <c r="G41" s="10"/>
      <c r="H41" s="10"/>
    </row>
    <row r="42">
      <c r="B42" s="3">
        <v>14.0</v>
      </c>
      <c r="C42" s="4"/>
      <c r="D42" s="5" t="s">
        <v>55</v>
      </c>
      <c r="E42" s="6" t="s">
        <v>56</v>
      </c>
      <c r="F42" s="12">
        <v>1.0</v>
      </c>
      <c r="G42" s="6" t="s">
        <v>56</v>
      </c>
      <c r="H42" s="7" t="s">
        <v>57</v>
      </c>
    </row>
    <row r="43">
      <c r="B43" s="9"/>
      <c r="C43" s="9"/>
      <c r="D43" s="9"/>
      <c r="E43" s="9"/>
      <c r="F43" s="13"/>
      <c r="G43" s="9"/>
      <c r="H43" s="9"/>
    </row>
    <row r="44">
      <c r="B44" s="10"/>
      <c r="C44" s="10"/>
      <c r="D44" s="10"/>
      <c r="E44" s="10"/>
      <c r="F44" s="14"/>
      <c r="G44" s="10"/>
      <c r="H44" s="10"/>
    </row>
    <row r="45">
      <c r="B45" s="3">
        <v>15.0</v>
      </c>
      <c r="C45" s="4"/>
      <c r="D45" s="5" t="s">
        <v>58</v>
      </c>
      <c r="E45" s="6" t="s">
        <v>59</v>
      </c>
      <c r="F45" s="12">
        <v>1.0</v>
      </c>
      <c r="G45" s="6" t="s">
        <v>59</v>
      </c>
      <c r="H45" s="7" t="s">
        <v>60</v>
      </c>
    </row>
    <row r="46">
      <c r="B46" s="9"/>
      <c r="C46" s="9"/>
      <c r="D46" s="9"/>
      <c r="E46" s="9"/>
      <c r="F46" s="13"/>
      <c r="G46" s="9"/>
      <c r="H46" s="9"/>
    </row>
    <row r="47">
      <c r="B47" s="10"/>
      <c r="C47" s="10"/>
      <c r="D47" s="10"/>
      <c r="E47" s="10"/>
      <c r="F47" s="14"/>
      <c r="G47" s="10"/>
      <c r="H47" s="10"/>
    </row>
    <row r="48">
      <c r="G48" s="15" t="s">
        <v>61</v>
      </c>
      <c r="H48" s="15" t="s">
        <v>62</v>
      </c>
    </row>
    <row r="49">
      <c r="G49" s="10"/>
      <c r="H49" s="10"/>
    </row>
  </sheetData>
  <mergeCells count="107">
    <mergeCell ref="B21:B23"/>
    <mergeCell ref="C21:C23"/>
    <mergeCell ref="D21:D23"/>
    <mergeCell ref="E21:E23"/>
    <mergeCell ref="F21:F23"/>
    <mergeCell ref="G21:G23"/>
    <mergeCell ref="H21:H23"/>
    <mergeCell ref="B24:B26"/>
    <mergeCell ref="C24:C26"/>
    <mergeCell ref="D24:D26"/>
    <mergeCell ref="E24:E26"/>
    <mergeCell ref="F24:F26"/>
    <mergeCell ref="G24:G26"/>
    <mergeCell ref="H24:H26"/>
    <mergeCell ref="B27:B29"/>
    <mergeCell ref="C27:C29"/>
    <mergeCell ref="D27:D29"/>
    <mergeCell ref="E27:E29"/>
    <mergeCell ref="F27:F29"/>
    <mergeCell ref="G27:G29"/>
    <mergeCell ref="H27:H29"/>
    <mergeCell ref="B30:B32"/>
    <mergeCell ref="C30:C32"/>
    <mergeCell ref="D30:D32"/>
    <mergeCell ref="E30:E32"/>
    <mergeCell ref="F30:F32"/>
    <mergeCell ref="G30:G32"/>
    <mergeCell ref="H30:H32"/>
    <mergeCell ref="B33:B35"/>
    <mergeCell ref="C33:C35"/>
    <mergeCell ref="D33:D35"/>
    <mergeCell ref="E33:E35"/>
    <mergeCell ref="F33:F35"/>
    <mergeCell ref="G33:G35"/>
    <mergeCell ref="H33:H35"/>
    <mergeCell ref="B36:B38"/>
    <mergeCell ref="C36:C38"/>
    <mergeCell ref="D36:D38"/>
    <mergeCell ref="E36:E38"/>
    <mergeCell ref="F36:F38"/>
    <mergeCell ref="G36:G38"/>
    <mergeCell ref="H36:H38"/>
    <mergeCell ref="B39:B41"/>
    <mergeCell ref="C39:C41"/>
    <mergeCell ref="D39:D41"/>
    <mergeCell ref="E39:E41"/>
    <mergeCell ref="F39:F41"/>
    <mergeCell ref="G39:G41"/>
    <mergeCell ref="H39:H41"/>
    <mergeCell ref="B42:B44"/>
    <mergeCell ref="C42:C44"/>
    <mergeCell ref="D42:D44"/>
    <mergeCell ref="E42:E44"/>
    <mergeCell ref="F42:F44"/>
    <mergeCell ref="G42:G44"/>
    <mergeCell ref="H42:H44"/>
    <mergeCell ref="B3:B5"/>
    <mergeCell ref="C3:C5"/>
    <mergeCell ref="D3:D5"/>
    <mergeCell ref="E3:E5"/>
    <mergeCell ref="F3:F5"/>
    <mergeCell ref="G3:G5"/>
    <mergeCell ref="H3:H5"/>
    <mergeCell ref="B6:B8"/>
    <mergeCell ref="C6:C8"/>
    <mergeCell ref="D6:D8"/>
    <mergeCell ref="E6:E8"/>
    <mergeCell ref="F6:F8"/>
    <mergeCell ref="G6:G8"/>
    <mergeCell ref="H6:H8"/>
    <mergeCell ref="B9:B11"/>
    <mergeCell ref="C9:C11"/>
    <mergeCell ref="D9:D11"/>
    <mergeCell ref="E9:E11"/>
    <mergeCell ref="F9:F11"/>
    <mergeCell ref="G9:G11"/>
    <mergeCell ref="H9:H11"/>
    <mergeCell ref="B12:B14"/>
    <mergeCell ref="C12:C14"/>
    <mergeCell ref="D12:D14"/>
    <mergeCell ref="E12:E14"/>
    <mergeCell ref="F12:F14"/>
    <mergeCell ref="G12:G14"/>
    <mergeCell ref="H12:H14"/>
    <mergeCell ref="B15:B17"/>
    <mergeCell ref="C15:C17"/>
    <mergeCell ref="D15:D17"/>
    <mergeCell ref="E15:E17"/>
    <mergeCell ref="F15:F17"/>
    <mergeCell ref="G15:G17"/>
    <mergeCell ref="H15:H17"/>
    <mergeCell ref="B18:B20"/>
    <mergeCell ref="C18:C20"/>
    <mergeCell ref="D18:D20"/>
    <mergeCell ref="E18:E20"/>
    <mergeCell ref="F18:F20"/>
    <mergeCell ref="G18:G20"/>
    <mergeCell ref="H18:H20"/>
    <mergeCell ref="G48:G49"/>
    <mergeCell ref="H48:H49"/>
    <mergeCell ref="B45:B47"/>
    <mergeCell ref="C45:C47"/>
    <mergeCell ref="D45:D47"/>
    <mergeCell ref="E45:E47"/>
    <mergeCell ref="F45:F47"/>
    <mergeCell ref="G45:G47"/>
    <mergeCell ref="H45:H47"/>
  </mergeCells>
  <conditionalFormatting sqref="H6:H8">
    <cfRule type="notContainsBlanks" dxfId="0" priority="1">
      <formula>LEN(TRIM(H6))&gt;0</formula>
    </cfRule>
  </conditionalFormatting>
  <hyperlinks>
    <hyperlink r:id="rId1" ref="H3"/>
    <hyperlink r:id="rId2" ref="H6"/>
    <hyperlink r:id="rId3" ref="H9"/>
    <hyperlink r:id="rId4" ref="H12"/>
    <hyperlink r:id="rId5" ref="H15"/>
    <hyperlink r:id="rId6" ref="H18"/>
    <hyperlink r:id="rId7" ref="H21"/>
    <hyperlink r:id="rId8" ref="H24"/>
    <hyperlink r:id="rId9" ref="H27"/>
    <hyperlink r:id="rId10" ref="H30"/>
    <hyperlink r:id="rId11" ref="H33"/>
    <hyperlink r:id="rId12" ref="H36"/>
    <hyperlink r:id="rId13" ref="H39"/>
    <hyperlink r:id="rId14" ref="H42"/>
    <hyperlink r:id="rId15" ref="H45"/>
  </hyperlinks>
  <drawing r:id="rId16"/>
</worksheet>
</file>