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324f6a774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brief" sheetId="1" r:id="Ra42827c5a16a4c5e"/>
    <x:sheet xmlns:r="http://schemas.openxmlformats.org/officeDocument/2006/relationships" name="12-row data dictionary" sheetId="2" r:id="R430307d8f4dd4949"/>
    <x:sheet xmlns:r="http://schemas.openxmlformats.org/officeDocument/2006/relationships" name="10-test log" sheetId="3" r:id="Racb99710ab8e40c2"/>
    <x:sheet xmlns:r="http://schemas.openxmlformats.org/officeDocument/2006/relationships" name="Sign-off and refresh" sheetId="4" r:id="Rf924ffc29b97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7">
    <x:font>
      <x:sz val="11"/>
      <x:name val="Carlito"/>
    </x:font>
    <x:font>
      <x:sz val="10"/>
      <x:color rgb="FF181A22"/>
      <x:name val="Arial"/>
    </x:font>
    <x:font>
      <x:b/>
      <x:sz val="20"/>
      <x:color rgb="FFFFFFFF"/>
      <x:name val="Arial"/>
    </x:font>
    <x:font>
      <x:b/>
      <x:sz val="8"/>
      <x:color rgb="FFFFFFFF"/>
      <x:name val="Arial"/>
    </x:font>
    <x:font>
      <x:b/>
      <x:sz val="10"/>
      <x:color rgb="FFF7F2E8"/>
      <x:name val="Arial"/>
    </x:font>
    <x:font>
      <x:sz val="9"/>
      <x:color rgb="FF0D1B4C"/>
      <x:name val="Arial"/>
    </x:font>
    <x:font>
      <x:b/>
      <x:sz val="11"/>
      <x:color rgb="FFFFFFFF"/>
      <x:name val="Arial"/>
    </x:font>
    <x:font>
      <x:b/>
      <x:sz val="9"/>
      <x:color rgb="FF0D1B4C"/>
      <x:name val="Arial"/>
    </x:font>
    <x:font>
      <x:b/>
      <x:sz val="12"/>
      <x:color rgb="FF0D1B4C"/>
      <x:name val="Arial"/>
    </x:font>
    <x:font>
      <x:b/>
      <x:sz val="9"/>
      <x:color rgb="FFD8342A"/>
      <x:name val="Arial"/>
    </x:font>
    <x:font>
      <x:b/>
      <x:sz val="9"/>
      <x:color rgb="FFFFFFFF"/>
      <x:name val="Arial"/>
    </x:font>
    <x:font>
      <x:sz val="9"/>
      <x:color rgb="FF181A22"/>
      <x:name val="Arial"/>
    </x:font>
    <x:font>
      <x:sz val="10"/>
      <x:color rgb="FF0D1B4C"/>
      <x:name val="Arial"/>
    </x:font>
    <x:font>
      <x:b/>
      <x:sz val="10"/>
      <x:color rgb="FFD8342A"/>
      <x:name val="Arial"/>
    </x:font>
    <x:font>
      <x:sz val="9"/>
      <x:color rgb="FF5B6072"/>
      <x:name val="Arial"/>
    </x:font>
    <x:font>
      <x:b/>
      <x:sz val="10"/>
      <x:color rgb="FF2338B8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7F2E8"/>
      </x:patternFill>
    </x:fill>
    <x:fill>
      <x:patternFill patternType="solid">
        <x:fgColor rgb="FF2338B8"/>
      </x:patternFill>
    </x:fill>
    <x:fill>
      <x:patternFill patternType="solid">
        <x:fgColor rgb="FF0D1B4C"/>
      </x:patternFill>
    </x:fill>
    <x:fill>
      <x:patternFill patternType="solid">
        <x:fgColor rgb="FFE9EDFF"/>
      </x:patternFill>
    </x:fill>
    <x:fill>
      <x:patternFill patternType="solid">
        <x:fgColor rgb="FFFFFFFF"/>
      </x:patternFill>
    </x:fill>
    <x:fill>
      <x:patternFill patternType="solid">
        <x:fgColor rgb="FFD8342A"/>
      </x:patternFill>
    </x:fill>
    <x:fill>
      <x:patternFill patternType="solid">
        <x:fgColor rgb="FFFCE9E6"/>
      </x:patternFill>
    </x:fill>
  </x:fills>
  <x:borders count="12">
    <x:border/>
    <x:border>
      <x:left style="thin">
        <x:color rgb="FFC9CCDA"/>
      </x:left>
      <x:top style="thin">
        <x:color rgb="FFC9CCDA"/>
      </x:top>
      <x:bottom style="thin">
        <x:color rgb="FFC9CCDA"/>
      </x:bottom>
    </x:border>
    <x:border>
      <x:top style="thin">
        <x:color rgb="FFC9CCDA"/>
      </x:top>
      <x:bottom style="thin">
        <x:color rgb="FFC9CCDA"/>
      </x:bottom>
    </x:border>
    <x:border>
      <x:right style="thin">
        <x:color rgb="FFC9CCDA"/>
      </x:right>
      <x:top style="thin">
        <x:color rgb="FFC9CCDA"/>
      </x:top>
      <x:bottom style="thin">
        <x:color rgb="FFC9CCDA"/>
      </x:bottom>
    </x:border>
    <x:border>
      <x:left style="medium">
        <x:color rgb="FFD8342A"/>
      </x:left>
      <x:top style="medium">
        <x:color rgb="FFD8342A"/>
      </x:top>
      <x:bottom style="medium">
        <x:color rgb="FFD8342A"/>
      </x:bottom>
    </x:border>
    <x:border>
      <x:top style="medium">
        <x:color rgb="FFD8342A"/>
      </x:top>
      <x:bottom style="medium">
        <x:color rgb="FFD8342A"/>
      </x:bottom>
    </x:border>
    <x:border>
      <x:right style="medium">
        <x:color rgb="FFD8342A"/>
      </x:right>
      <x:top style="medium">
        <x:color rgb="FFD8342A"/>
      </x:top>
      <x:bottom style="medium">
        <x:color rgb="FFD8342A"/>
      </x:bottom>
    </x:border>
    <x:border>
      <x:left style="thin">
        <x:color rgb="FFF7F2E8"/>
      </x:left>
      <x:right style="thin">
        <x:color rgb="FFF7F2E8"/>
      </x:right>
      <x:top style="thin">
        <x:color rgb="FFF7F2E8"/>
      </x:top>
      <x:bottom style="thin">
        <x:color rgb="FFF7F2E8"/>
      </x:bottom>
    </x:border>
    <x:border>
      <x:left style="thin">
        <x:color rgb="FFC9CCDA"/>
      </x:left>
      <x:right style="thin">
        <x:color rgb="FFC9CCDA"/>
      </x:right>
      <x:top style="thin">
        <x:color rgb="FFC9CCDA"/>
      </x:top>
      <x:bottom style="thin">
        <x:color rgb="FFC9CCDA"/>
      </x:bottom>
    </x:border>
    <x:border>
      <x:left style="medium">
        <x:color rgb="FFD8342A"/>
      </x:left>
      <x:right style="thin">
        <x:color rgb="FFC9CCDA"/>
      </x:right>
      <x:top style="medium">
        <x:color rgb="FFD8342A"/>
      </x:top>
      <x:bottom style="medium">
        <x:color rgb="FFD8342A"/>
      </x:bottom>
    </x:border>
    <x:border>
      <x:left style="thin">
        <x:color rgb="FFC9CCDA"/>
      </x:left>
      <x:right style="thin">
        <x:color rgb="FFC9CCDA"/>
      </x:right>
      <x:top style="medium">
        <x:color rgb="FFD8342A"/>
      </x:top>
      <x:bottom style="medium">
        <x:color rgb="FFD8342A"/>
      </x:bottom>
    </x:border>
    <x:border>
      <x:left style="thin">
        <x:color rgb="FFC9CCDA"/>
      </x:left>
      <x:right style="medium">
        <x:color rgb="FFD8342A"/>
      </x:right>
      <x:top style="medium">
        <x:color rgb="FFD8342A"/>
      </x:top>
      <x:bottom style="medium">
        <x:color rgb="FFD8342A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left" vertical="center" wrapText="1"/>
    </x:xf>
    <x:xf numFmtId="0" fontId="5" fillId="5" borderId="3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left" vertical="bottom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left" vertical="center" wrapText="1"/>
    </x:xf>
    <x:xf numFmtId="0" fontId="1" fillId="6" borderId="2" xfId="0" applyNumberFormat="1" applyFont="1" applyFill="1" applyBorder="1" applyAlignment="1">
      <x:alignment horizontal="left" vertical="center" wrapText="1"/>
    </x:xf>
    <x:xf numFmtId="0" fontId="1" fillId="6" borderId="3" xfId="0" applyNumberFormat="1" applyFont="1" applyFill="1" applyBorder="1" applyAlignment="1">
      <x:alignment horizontal="left" vertical="center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1" fillId="6" borderId="2" xfId="0" applyNumberFormat="1" applyFont="1" applyFill="1" applyBorder="1" applyAlignment="1">
      <x:alignment horizontal="left" vertical="top" wrapText="1"/>
    </x:xf>
    <x:xf numFmtId="0" fontId="1" fillId="6" borderId="3" xfId="0" applyNumberFormat="1" applyFont="1" applyFill="1" applyBorder="1" applyAlignment="1">
      <x:alignment horizontal="left" vertical="top" wrapText="1"/>
    </x:xf>
    <x:xf numFmtId="200" fontId="1" fillId="6" borderId="1" xfId="0" applyNumberFormat="1" applyFont="1" applyFill="1" applyBorder="1" applyAlignment="1">
      <x:alignment horizontal="left" vertical="top" wrapText="1"/>
    </x:xf>
    <x:xf numFmtId="200" fontId="1" fillId="6" borderId="3" xfId="0" applyNumberFormat="1" applyFont="1" applyFill="1" applyBorder="1" applyAlignment="1">
      <x:alignment horizontal="left" vertical="top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left"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0" fontId="8" fillId="6" borderId="6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horizontal="left" vertical="center"/>
    </x:xf>
    <x:xf numFmtId="0" fontId="8" fillId="6" borderId="5" xfId="0" applyNumberFormat="1" applyFont="1" applyFill="1" applyBorder="1" applyAlignment="1">
      <x:alignment horizontal="left" vertical="center"/>
    </x:xf>
    <x:xf numFmtId="0" fontId="8" fillId="6" borderId="6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horizontal="left" vertical="center" wrapText="1"/>
    </x:xf>
    <x:xf numFmtId="0" fontId="11" fillId="6" borderId="0" xfId="0" applyNumberFormat="1" applyFont="1" applyFill="1" applyBorder="1" applyAlignment="1">
      <x:alignment vertical="center"/>
    </x:xf>
    <x:xf numFmtId="0" fontId="11" fillId="6" borderId="8" xfId="0" applyNumberFormat="1" applyFont="1" applyFill="1" applyBorder="1" applyAlignment="1">
      <x:alignment vertical="center"/>
    </x:xf>
    <x:xf numFmtId="0" fontId="11" fillId="6" borderId="8" xfId="0" applyNumberFormat="1" applyFont="1" applyFill="1" applyBorder="1" applyAlignment="1">
      <x:alignment vertical="center" wrapText="1"/>
    </x:xf>
    <x:xf numFmtId="0" fontId="11" fillId="6" borderId="8" xfId="0" applyNumberFormat="1" applyFont="1" applyFill="1" applyBorder="1" applyAlignment="1">
      <x:alignment horizontal="left" vertical="center" wrapText="1"/>
    </x:xf>
    <x:xf numFmtId="0" fontId="11" fillId="6" borderId="8" xfId="0" applyNumberFormat="1" applyFont="1" applyFill="1" applyBorder="1" applyAlignment="1">
      <x:alignment horizontal="left" vertical="top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12" fillId="6" borderId="0" xfId="0" applyNumberFormat="1" applyFont="1" applyFill="1" applyBorder="1" applyAlignment="1">
      <x:alignment vertical="center"/>
    </x:xf>
    <x:xf numFmtId="0" fontId="12" fillId="6" borderId="8" xfId="0" applyNumberFormat="1" applyFont="1" applyFill="1" applyBorder="1" applyAlignment="1">
      <x:alignment vertical="center"/>
    </x:xf>
    <x:xf numFmtId="0" fontId="7" fillId="6" borderId="8" xfId="0" applyNumberFormat="1" applyFont="1" applyFill="1" applyBorder="1" applyAlignment="1">
      <x:alignment vertical="center"/>
    </x:xf>
    <x:xf numFmtId="201" fontId="12" fillId="6" borderId="8" xfId="0" applyNumberFormat="1" applyFont="1" applyFill="1" applyBorder="1" applyAlignment="1">
      <x:alignment vertical="center"/>
    </x:xf>
    <x:xf numFmtId="0" fontId="12" fillId="8" borderId="8" xfId="0" applyNumberFormat="1" applyFont="1" applyFill="1" applyBorder="1" applyAlignment="1">
      <x:alignment vertical="center"/>
    </x:xf>
    <x:xf numFmtId="0" fontId="13" fillId="8" borderId="8" xfId="0" applyNumberFormat="1" applyFont="1" applyFill="1" applyBorder="1" applyAlignment="1">
      <x:alignment vertical="center"/>
    </x:xf>
    <x:xf numFmtId="0" fontId="13" fillId="8" borderId="9" xfId="0" applyNumberFormat="1" applyFont="1" applyFill="1" applyBorder="1" applyAlignment="1">
      <x:alignment vertical="center"/>
    </x:xf>
    <x:xf numFmtId="0" fontId="13" fillId="8" borderId="10" xfId="0" applyNumberFormat="1" applyFont="1" applyFill="1" applyBorder="1" applyAlignment="1">
      <x:alignment vertical="center"/>
    </x:xf>
    <x:xf numFmtId="0" fontId="13" fillId="8" borderId="11" xfId="0" applyNumberFormat="1" applyFont="1" applyFill="1" applyBorder="1" applyAlignment="1">
      <x:alignment vertical="center"/>
    </x:xf>
    <x:xf numFmtId="0" fontId="13" fillId="8" borderId="9" xfId="0" applyNumberFormat="1" applyFont="1" applyFill="1" applyBorder="1" applyAlignment="1">
      <x:alignment horizontal="center" vertical="center"/>
    </x:xf>
    <x:xf numFmtId="0" fontId="13" fillId="8" borderId="10" xfId="0" applyNumberFormat="1" applyFont="1" applyFill="1" applyBorder="1" applyAlignment="1">
      <x:alignment horizontal="center" vertical="center"/>
    </x:xf>
    <x:xf numFmtId="0" fontId="13" fillId="8" borderId="1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left" vertical="center"/>
    </x:xf>
    <x:xf numFmtId="0" fontId="14" fillId="2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horizontal="left" vertical="center"/>
    </x:xf>
    <x:xf numFmtId="0" fontId="11" fillId="5" borderId="8" xfId="0" applyNumberFormat="1" applyFont="1" applyFill="1" applyBorder="1" applyAlignment="1">
      <x:alignment horizontal="left" vertical="top" wrapText="1"/>
    </x:xf>
    <x:xf numFmtId="0" fontId="15" fillId="5" borderId="8" xfId="0" applyNumberFormat="1" applyFont="1" applyFill="1" applyBorder="1" applyAlignment="1">
      <x:alignment horizontal="left" vertical="top" wrapText="1"/>
    </x:xf>
    <x:xf numFmtId="0" fontId="15" fillId="5" borderId="8" xfId="0" applyNumberFormat="1" applyFont="1" applyFill="1" applyBorder="1" applyAlignment="1">
      <x:alignment horizontal="center" vertical="top" wrapText="1"/>
    </x:xf>
    <x:xf numFmtId="0" fontId="15" fillId="5" borderId="8" xfId="0" applyNumberFormat="1" applyFont="1" applyFill="1" applyBorder="1" applyAlignment="1">
      <x:alignment horizontal="center" vertical="center" wrapText="1"/>
    </x:xf>
    <x:xf numFmtId="200" fontId="11" fillId="6" borderId="8" xfId="0" applyNumberFormat="1" applyFont="1" applyFill="1" applyBorder="1" applyAlignment="1">
      <x:alignment horizontal="left" vertical="top" wrapText="1"/>
    </x:xf>
    <x:xf numFmtId="0" fontId="16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horizontal="left" vertical="center"/>
    </x:xf>
    <x:xf numFmtId="0" fontId="13" fillId="8" borderId="0" xfId="0" applyNumberFormat="1" applyFont="1" applyFill="1" applyBorder="1" applyAlignment="1">
      <x:alignment vertical="center"/>
    </x:xf>
    <x:xf numFmtId="0" fontId="13" fillId="8" borderId="4" xfId="0" applyNumberFormat="1" applyFont="1" applyFill="1" applyBorder="1" applyAlignment="1">
      <x:alignment vertical="center"/>
    </x:xf>
    <x:xf numFmtId="0" fontId="13" fillId="8" borderId="5" xfId="0" applyNumberFormat="1" applyFont="1" applyFill="1" applyBorder="1" applyAlignment="1">
      <x:alignment vertical="center"/>
    </x:xf>
    <x:xf numFmtId="0" fontId="13" fillId="8" borderId="6" xfId="0" applyNumberFormat="1" applyFont="1" applyFill="1" applyBorder="1" applyAlignment="1">
      <x:alignment vertical="center"/>
    </x:xf>
    <x:xf numFmtId="0" fontId="13" fillId="8" borderId="4" xfId="0" applyNumberFormat="1" applyFont="1" applyFill="1" applyBorder="1" applyAlignment="1">
      <x:alignment horizontal="left" vertical="center"/>
    </x:xf>
    <x:xf numFmtId="0" fontId="13" fillId="8" borderId="5" xfId="0" applyNumberFormat="1" applyFont="1" applyFill="1" applyBorder="1" applyAlignment="1">
      <x:alignment horizontal="left" vertical="center"/>
    </x:xf>
    <x:xf numFmtId="0" fontId="13" fillId="8" borderId="6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 applyAlignment="1">
      <x:alignment horizontal="left" vertical="center"/>
    </x:xf>
    <x:xf numFmtId="0" fontId="7" fillId="5" borderId="8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cd059e5844f9e" /><Relationship Type="http://schemas.openxmlformats.org/officeDocument/2006/relationships/theme" Target="/xl/theme/theme1.xml" Id="Ra835637ed277457c" /><Relationship Type="http://schemas.openxmlformats.org/officeDocument/2006/relationships/sharedStrings" Target="/xl/sharedStrings.xml" Id="Rd57d3c3c8c6342ae" /><Relationship Type="http://schemas.openxmlformats.org/officeDocument/2006/relationships/worksheet" Target="/xl/worksheets/sheet1.xml" Id="Ra42827c5a16a4c5e" /><Relationship Type="http://schemas.openxmlformats.org/officeDocument/2006/relationships/worksheet" Target="/xl/worksheets/sheet2.xml" Id="R430307d8f4dd4949" /><Relationship Type="http://schemas.openxmlformats.org/officeDocument/2006/relationships/worksheet" Target="/xl/worksheets/sheet3.xml" Id="Racb99710ab8e40c2" /><Relationship Type="http://schemas.openxmlformats.org/officeDocument/2006/relationships/worksheet" Target="/xl/worksheets/sheet4.xml" Id="Rf924ffc29b97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6" t="str">
        <x:v>Decision brief</x:v>
      </x:c>
      <x:c r="B1" s="6" t="str">
        <x:v>Decision brief</x:v>
      </x:c>
      <x:c r="C1" s="6" t="str">
        <x:v>Decision brief</x:v>
      </x:c>
      <x:c r="D1" s="6" t="str">
        <x:v>Decision brief</x:v>
      </x:c>
      <x:c r="E1" s="6" t="str">
        <x:v>Decision brief</x:v>
      </x:c>
      <x:c r="F1" s="6" t="str">
        <x:v>Decision brief</x:v>
      </x:c>
      <x:c r="G1" s="9" t="str">
        <x:v>The AI Automation Queen · Shift &amp; Lead</x:v>
      </x:c>
      <x:c r="H1" s="9" t="str">
        <x:v>The AI Automation Queen · Shift &amp; Lead</x:v>
      </x:c>
    </x:row>
    <x:row r="2" ht="34" customHeight="1">
      <x:c r="A2" s="13" t="str">
        <x:v>AI may prepare the dashboard. The named owners approve the data, calculation, file and business decision.</x:v>
      </x:c>
      <x:c r="B2" s="13" t="str">
        <x:v>AI may prepare the dashboard. The named owners approve the data, calculation, file and business decision.</x:v>
      </x:c>
      <x:c r="C2" s="13" t="str">
        <x:v>AI may prepare the dashboard. The named owners approve the data, calculation, file and business decision.</x:v>
      </x:c>
      <x:c r="D2" s="13" t="str">
        <x:v>AI may prepare the dashboard. The named owners approve the data, calculation, file and business decision.</x:v>
      </x:c>
      <x:c r="E2" s="13" t="str">
        <x:v>AI may prepare the dashboard. The named owners approve the data, calculation, file and business decision.</x:v>
      </x:c>
      <x:c r="F2" s="13" t="str">
        <x:v>AI may prepare the dashboard. The named owners approve the data, calculation, file and business decision.</x:v>
      </x:c>
      <x:c r="G2" s="13" t="str">
        <x:v>AI may prepare the dashboard. The named owners approve the data, calculation, file and business decision.</x:v>
      </x:c>
      <x:c r="H2" s="13" t="str">
        <x:v>AI may prepare the dashboard. The named owners approve the data, calculation, file and business decision.</x:v>
      </x:c>
    </x:row>
    <x:row r="3" ht="30" customHeight="1">
      <x:c r="A3" s="22" t="str">
        <x:v>Define 1 decision before any data reaches an AI tool. Complete every white cell and use the dropdowns where shown.</x:v>
      </x:c>
      <x:c r="B3" s="23" t="str">
        <x:v>Define 1 decision before any data reaches an AI tool. Complete every white cell and use the dropdowns where shown.</x:v>
      </x:c>
      <x:c r="C3" s="23" t="str">
        <x:v>Define 1 decision before any data reaches an AI tool. Complete every white cell and use the dropdowns where shown.</x:v>
      </x:c>
      <x:c r="D3" s="23" t="str">
        <x:v>Define 1 decision before any data reaches an AI tool. Complete every white cell and use the dropdowns where shown.</x:v>
      </x:c>
      <x:c r="E3" s="23" t="str">
        <x:v>Define 1 decision before any data reaches an AI tool. Complete every white cell and use the dropdowns where shown.</x:v>
      </x:c>
      <x:c r="F3" s="23" t="str">
        <x:v>Define 1 decision before any data reaches an AI tool. Complete every white cell and use the dropdowns where shown.</x:v>
      </x:c>
      <x:c r="G3" s="23" t="str">
        <x:v>Define 1 decision before any data reaches an AI tool. Complete every white cell and use the dropdowns where shown.</x:v>
      </x:c>
      <x:c r="H3" s="24" t="str">
        <x:v>Define 1 decision before any data reaches an AI tool. Complete every white cell and use the dropdowns where shown.</x:v>
      </x:c>
    </x:row>
    <x:row r="4" ht="24" customHeight="1">
      <x:c r="A4" s="26" t="str">
        <x:v>1  Decision</x:v>
      </x:c>
      <x:c r="B4" s="26" t="str">
        <x:v>1  Decision</x:v>
      </x:c>
      <x:c r="C4" s="26" t="str">
        <x:v>1  Decision</x:v>
      </x:c>
      <x:c r="D4" s="26" t="str">
        <x:v>1  Decision</x:v>
      </x:c>
      <x:c r="E4" s="26" t="str">
        <x:v>1  Decision</x:v>
      </x:c>
      <x:c r="F4" s="26" t="str">
        <x:v>1  Decision</x:v>
      </x:c>
      <x:c r="G4" s="26" t="str">
        <x:v>1  Decision</x:v>
      </x:c>
      <x:c r="H4" s="26" t="str">
        <x:v>1  Decision</x:v>
      </x:c>
    </x:row>
    <x:row r="5" ht="22" customHeight="1">
      <x:c r="A5" s="30" t="str">
        <x:v>Business question</x:v>
      </x:c>
      <x:c r="B5" s="30" t="str">
        <x:v>Business question</x:v>
      </x:c>
      <x:c r="C5" s="30" t="str">
        <x:v>Business question</x:v>
      </x:c>
      <x:c r="D5" s="30" t="str">
        <x:v>Business question</x:v>
      </x:c>
      <x:c r="E5" s="30" t="str">
        <x:v>Exactly 1 decision this dashboard may support</x:v>
      </x:c>
      <x:c r="F5" s="30" t="str">
        <x:v>Exactly 1 decision this dashboard may support</x:v>
      </x:c>
      <x:c r="G5" s="30" t="str">
        <x:v>Exactly 1 decision this dashboard may support</x:v>
      </x:c>
      <x:c r="H5" s="30" t="str">
        <x:v>Exactly 1 decision this dashboard may support</x:v>
      </x:c>
    </x:row>
    <x:row r="6" ht="38" customHeight="1">
      <x:c r="A6" s="41"/>
      <x:c r="B6" s="42"/>
      <x:c r="C6" s="42"/>
      <x:c r="D6" s="43"/>
      <x:c r="E6" s="41"/>
      <x:c r="F6" s="42"/>
      <x:c r="G6" s="42"/>
      <x:c r="H6" s="43"/>
    </x:row>
    <x:row r="7" ht="22" customHeight="1">
      <x:c r="A7" s="30" t="str">
        <x:v>Decision owner</x:v>
      </x:c>
      <x:c r="B7" s="30" t="str">
        <x:v>Decision owner</x:v>
      </x:c>
      <x:c r="C7" s="30" t="str">
        <x:v>Decision frequency</x:v>
      </x:c>
      <x:c r="D7" s="30" t="str">
        <x:v>Decision frequency</x:v>
      </x:c>
      <x:c r="E7" s="30" t="str">
        <x:v>Current manual method</x:v>
      </x:c>
      <x:c r="F7" s="30" t="str">
        <x:v>Current manual method</x:v>
      </x:c>
      <x:c r="G7" s="30" t="str">
        <x:v>Current manual method</x:v>
      </x:c>
      <x:c r="H7" s="30" t="str">
        <x:v>Current manual method</x:v>
      </x:c>
    </x:row>
    <x:row r="8" ht="38" customHeight="1">
      <x:c r="A8" s="41"/>
      <x:c r="B8" s="43"/>
      <x:c r="C8" s="41"/>
      <x:c r="D8" s="43"/>
      <x:c r="E8" s="41"/>
      <x:c r="F8" s="42"/>
      <x:c r="G8" s="42"/>
      <x:c r="H8" s="43"/>
    </x:row>
    <x:row r="9" ht="22" customHeight="1">
      <x:c r="A9" s="30" t="str">
        <x:v>Dashboard may prepare</x:v>
      </x:c>
      <x:c r="B9" s="30" t="str">
        <x:v>Dashboard may prepare</x:v>
      </x:c>
      <x:c r="C9" s="30" t="str">
        <x:v>Dashboard may prepare</x:v>
      </x:c>
      <x:c r="D9" s="30" t="str">
        <x:v>Dashboard may prepare</x:v>
      </x:c>
      <x:c r="E9" s="30" t="str">
        <x:v>Dashboard must never decide or change</x:v>
      </x:c>
      <x:c r="F9" s="30" t="str">
        <x:v>Dashboard must never decide or change</x:v>
      </x:c>
      <x:c r="G9" s="30" t="str">
        <x:v>Dashboard must never decide or change</x:v>
      </x:c>
      <x:c r="H9" s="30" t="str">
        <x:v>Dashboard must never decide or change</x:v>
      </x:c>
    </x:row>
    <x:row r="10" ht="44" customHeight="1">
      <x:c r="A10" s="41"/>
      <x:c r="B10" s="42"/>
      <x:c r="C10" s="42"/>
      <x:c r="D10" s="43"/>
      <x:c r="E10" s="41"/>
      <x:c r="F10" s="42"/>
      <x:c r="G10" s="42"/>
      <x:c r="H10" s="43"/>
    </x:row>
    <x:row r="11" ht="24" customHeight="1">
      <x:c r="A11" s="26" t="str">
        <x:v>2  Source</x:v>
      </x:c>
      <x:c r="B11" s="26" t="str">
        <x:v>2  Source</x:v>
      </x:c>
      <x:c r="C11" s="26" t="str">
        <x:v>2  Source</x:v>
      </x:c>
      <x:c r="D11" s="26" t="str">
        <x:v>2  Source</x:v>
      </x:c>
      <x:c r="E11" s="26" t="str">
        <x:v>2  Source</x:v>
      </x:c>
      <x:c r="F11" s="26" t="str">
        <x:v>2  Source</x:v>
      </x:c>
      <x:c r="G11" s="26" t="str">
        <x:v>2  Source</x:v>
      </x:c>
      <x:c r="H11" s="26" t="str">
        <x:v>2  Source</x:v>
      </x:c>
    </x:row>
    <x:row r="12" ht="22" customHeight="1">
      <x:c r="A12" s="30" t="str">
        <x:v>Source file or table</x:v>
      </x:c>
      <x:c r="B12" s="30" t="str">
        <x:v>Source file or table</x:v>
      </x:c>
      <x:c r="C12" s="30" t="str">
        <x:v>Source file or table</x:v>
      </x:c>
      <x:c r="D12" s="30" t="str">
        <x:v>Source file or table</x:v>
      </x:c>
      <x:c r="E12" s="30" t="str">
        <x:v>Source owner</x:v>
      </x:c>
      <x:c r="F12" s="30" t="str">
        <x:v>Source owner</x:v>
      </x:c>
      <x:c r="G12" s="30" t="str">
        <x:v>Version</x:v>
      </x:c>
      <x:c r="H12" s="30" t="str">
        <x:v>Version</x:v>
      </x:c>
    </x:row>
    <x:row r="13" ht="38" customHeight="1">
      <x:c r="A13" s="41"/>
      <x:c r="B13" s="42"/>
      <x:c r="C13" s="42"/>
      <x:c r="D13" s="43"/>
      <x:c r="E13" s="41"/>
      <x:c r="F13" s="43"/>
      <x:c r="G13" s="41"/>
      <x:c r="H13" s="43"/>
    </x:row>
    <x:row r="14" ht="22" customHeight="1">
      <x:c r="A14" s="30" t="str">
        <x:v>Start date</x:v>
      </x:c>
      <x:c r="B14" s="30" t="str">
        <x:v>Start date</x:v>
      </x:c>
      <x:c r="C14" s="30" t="str">
        <x:v>End date</x:v>
      </x:c>
      <x:c r="D14" s="30" t="str">
        <x:v>End date</x:v>
      </x:c>
      <x:c r="E14" s="30" t="str">
        <x:v>Time zone</x:v>
      </x:c>
      <x:c r="F14" s="30" t="str">
        <x:v>Time zone</x:v>
      </x:c>
      <x:c r="G14" s="30" t="str">
        <x:v>Refresh date</x:v>
      </x:c>
      <x:c r="H14" s="30" t="str">
        <x:v>Refresh date</x:v>
      </x:c>
    </x:row>
    <x:row r="15" ht="38" customHeight="1">
      <x:c r="A15" s="44"/>
      <x:c r="B15" s="45"/>
      <x:c r="C15" s="44"/>
      <x:c r="D15" s="45"/>
      <x:c r="E15" s="41"/>
      <x:c r="F15" s="43"/>
      <x:c r="G15" s="44"/>
      <x:c r="H15" s="45"/>
    </x:row>
    <x:row r="16" ht="24" customHeight="1">
      <x:c r="A16" s="26" t="str">
        <x:v>3  Access and data boundary</x:v>
      </x:c>
      <x:c r="B16" s="26" t="str">
        <x:v>3  Access and data boundary</x:v>
      </x:c>
      <x:c r="C16" s="26" t="str">
        <x:v>3  Access and data boundary</x:v>
      </x:c>
      <x:c r="D16" s="26" t="str">
        <x:v>3  Access and data boundary</x:v>
      </x:c>
      <x:c r="E16" s="26" t="str">
        <x:v>3  Access and data boundary</x:v>
      </x:c>
      <x:c r="F16" s="26" t="str">
        <x:v>3  Access and data boundary</x:v>
      </x:c>
      <x:c r="G16" s="26" t="str">
        <x:v>3  Access and data boundary</x:v>
      </x:c>
      <x:c r="H16" s="26" t="str">
        <x:v>3  Access and data boundary</x:v>
      </x:c>
    </x:row>
    <x:row r="17" ht="22" customHeight="1">
      <x:c r="A17" s="30" t="str">
        <x:v>Approved tool</x:v>
      </x:c>
      <x:c r="B17" s="30" t="str">
        <x:v>Approved tool</x:v>
      </x:c>
      <x:c r="C17" s="30" t="str">
        <x:v>Approved account</x:v>
      </x:c>
      <x:c r="D17" s="30" t="str">
        <x:v>Approved account</x:v>
      </x:c>
      <x:c r="E17" s="30" t="str">
        <x:v>People with access</x:v>
      </x:c>
      <x:c r="F17" s="30" t="str">
        <x:v>People with access</x:v>
      </x:c>
      <x:c r="G17" s="30" t="str">
        <x:v>People with access</x:v>
      </x:c>
      <x:c r="H17" s="30" t="str">
        <x:v>People with access</x:v>
      </x:c>
    </x:row>
    <x:row r="18" ht="38" customHeight="1">
      <x:c r="A18" s="41"/>
      <x:c r="B18" s="43"/>
      <x:c r="C18" s="41"/>
      <x:c r="D18" s="43"/>
      <x:c r="E18" s="41"/>
      <x:c r="F18" s="42"/>
      <x:c r="G18" s="42"/>
      <x:c r="H18" s="43"/>
    </x:row>
    <x:row r="19" ht="22" customHeight="1">
      <x:c r="A19" s="30" t="str">
        <x:v>Retention or deletion rule</x:v>
      </x:c>
      <x:c r="B19" s="30" t="str">
        <x:v>Retention or deletion rule</x:v>
      </x:c>
      <x:c r="C19" s="30" t="str">
        <x:v>Retention or deletion rule</x:v>
      </x:c>
      <x:c r="D19" s="30" t="str">
        <x:v>Retention or deletion rule</x:v>
      </x:c>
      <x:c r="E19" s="30" t="str">
        <x:v>Minimum-group or sensitivity rule</x:v>
      </x:c>
      <x:c r="F19" s="30" t="str">
        <x:v>Minimum-group or sensitivity rule</x:v>
      </x:c>
      <x:c r="G19" s="30" t="str">
        <x:v>Minimum-group or sensitivity rule</x:v>
      </x:c>
      <x:c r="H19" s="30" t="str">
        <x:v>Minimum-group or sensitivity rule</x:v>
      </x:c>
    </x:row>
    <x:row r="20" ht="42" customHeight="1">
      <x:c r="A20" s="41"/>
      <x:c r="B20" s="42"/>
      <x:c r="C20" s="42"/>
      <x:c r="D20" s="43"/>
      <x:c r="E20" s="41"/>
      <x:c r="F20" s="42"/>
      <x:c r="G20" s="42"/>
      <x:c r="H20" s="43"/>
    </x:row>
    <x:row r="21" ht="22" customHeight="1">
      <x:c r="A21" s="30" t="str">
        <x:v>Allowed fields</x:v>
      </x:c>
      <x:c r="B21" s="30" t="str">
        <x:v>Allowed fields</x:v>
      </x:c>
      <x:c r="C21" s="30" t="str">
        <x:v>Allowed fields</x:v>
      </x:c>
      <x:c r="D21" s="30" t="str">
        <x:v>Allowed fields</x:v>
      </x:c>
      <x:c r="E21" s="30" t="str">
        <x:v>Prohibited fields</x:v>
      </x:c>
      <x:c r="F21" s="30" t="str">
        <x:v>Prohibited fields</x:v>
      </x:c>
      <x:c r="G21" s="30" t="str">
        <x:v>Prohibited fields</x:v>
      </x:c>
      <x:c r="H21" s="30" t="str">
        <x:v>Prohibited fields</x:v>
      </x:c>
    </x:row>
    <x:row r="22" ht="48" customHeight="1">
      <x:c r="A22" s="41"/>
      <x:c r="B22" s="42"/>
      <x:c r="C22" s="42"/>
      <x:c r="D22" s="43"/>
      <x:c r="E22" s="41"/>
      <x:c r="F22" s="42"/>
      <x:c r="G22" s="42"/>
      <x:c r="H22" s="43"/>
    </x:row>
    <x:row r="23" ht="24" customHeight="1">
      <x:c r="A23" s="26" t="str">
        <x:v>4  Output and approval</x:v>
      </x:c>
      <x:c r="B23" s="26" t="str">
        <x:v>4  Output and approval</x:v>
      </x:c>
      <x:c r="C23" s="26" t="str">
        <x:v>4  Output and approval</x:v>
      </x:c>
      <x:c r="D23" s="26" t="str">
        <x:v>4  Output and approval</x:v>
      </x:c>
      <x:c r="E23" s="26" t="str">
        <x:v>4  Output and approval</x:v>
      </x:c>
      <x:c r="F23" s="26" t="str">
        <x:v>4  Output and approval</x:v>
      </x:c>
      <x:c r="G23" s="26" t="str">
        <x:v>4  Output and approval</x:v>
      </x:c>
      <x:c r="H23" s="26" t="str">
        <x:v>4  Output and approval</x:v>
      </x:c>
    </x:row>
    <x:row r="24" ht="22" customHeight="1">
      <x:c r="A24" s="30" t="str">
        <x:v>Required output format</x:v>
      </x:c>
      <x:c r="B24" s="30" t="str">
        <x:v>Required output format</x:v>
      </x:c>
      <x:c r="C24" s="30" t="str">
        <x:v>Final location</x:v>
      </x:c>
      <x:c r="D24" s="30" t="str">
        <x:v>Final location</x:v>
      </x:c>
      <x:c r="E24" s="30" t="str">
        <x:v>Final location</x:v>
      </x:c>
      <x:c r="F24" s="30" t="str">
        <x:v>Final location</x:v>
      </x:c>
      <x:c r="G24" s="30" t="str">
        <x:v>Technical reviewer</x:v>
      </x:c>
      <x:c r="H24" s="30" t="str">
        <x:v>Technical reviewer</x:v>
      </x:c>
    </x:row>
    <x:row r="25" ht="38" customHeight="1">
      <x:c r="A25" s="41"/>
      <x:c r="B25" s="43"/>
      <x:c r="C25" s="41"/>
      <x:c r="D25" s="42"/>
      <x:c r="E25" s="42"/>
      <x:c r="F25" s="43"/>
      <x:c r="G25" s="41"/>
      <x:c r="H25" s="43"/>
    </x:row>
    <x:row r="26" ht="22" customHeight="1">
      <x:c r="A26" s="30" t="str">
        <x:v>Approval owner</x:v>
      </x:c>
      <x:c r="B26" s="30" t="str">
        <x:v>Approval owner</x:v>
      </x:c>
      <x:c r="C26" s="30" t="str">
        <x:v>Approval owner</x:v>
      </x:c>
      <x:c r="D26" s="30" t="str">
        <x:v>Approval owner</x:v>
      </x:c>
      <x:c r="E26" s="30" t="str">
        <x:v>Known limits or notes</x:v>
      </x:c>
      <x:c r="F26" s="30" t="str">
        <x:v>Known limits or notes</x:v>
      </x:c>
      <x:c r="G26" s="30" t="str">
        <x:v>Known limits or notes</x:v>
      </x:c>
      <x:c r="H26" s="30" t="str">
        <x:v>Known limits or notes</x:v>
      </x:c>
    </x:row>
    <x:row r="27" ht="42" customHeight="1">
      <x:c r="A27" s="41"/>
      <x:c r="B27" s="42"/>
      <x:c r="C27" s="42"/>
      <x:c r="D27" s="43"/>
      <x:c r="E27" s="41"/>
      <x:c r="F27" s="42"/>
      <x:c r="G27" s="42"/>
      <x:c r="H27" s="43"/>
    </x:row>
    <x:row r="28" ht="24" customHeight="1">
      <x:c r="A28" s="48" t="str">
        <x:v>Finish line</x:v>
      </x:c>
      <x:c r="B28" s="48" t="str">
        <x:v>Finish line</x:v>
      </x:c>
      <x:c r="C28" s="48" t="str">
        <x:v>Finish line</x:v>
      </x:c>
      <x:c r="D28" s="48" t="str">
        <x:v>Finish line</x:v>
      </x:c>
      <x:c r="E28" s="48" t="str">
        <x:v>Finish line</x:v>
      </x:c>
      <x:c r="F28" s="48" t="str">
        <x:v>Finish line</x:v>
      </x:c>
      <x:c r="G28" s="48" t="str">
        <x:v>Finish line</x:v>
      </x:c>
      <x:c r="H28" s="48" t="str">
        <x:v>Finish line</x:v>
      </x:c>
    </x:row>
    <x:row r="29" ht="36" customHeight="1">
      <x:c r="A29" s="53" t="str">
        <x:v>I will use this dashboard to decide whether to ____.</x:v>
      </x:c>
      <x:c r="B29" s="54" t="str">
        <x:v>I will use this dashboard to decide whether to ____.</x:v>
      </x:c>
      <x:c r="C29" s="54" t="str">
        <x:v>I will use this dashboard to decide whether to ____.</x:v>
      </x:c>
      <x:c r="D29" s="54" t="str">
        <x:v>I will use this dashboard to decide whether to ____.</x:v>
      </x:c>
      <x:c r="E29" s="54" t="str">
        <x:v>I will use this dashboard to decide whether to ____.</x:v>
      </x:c>
      <x:c r="F29" s="54" t="str">
        <x:v>I will use this dashboard to decide whether to ____.</x:v>
      </x:c>
      <x:c r="G29" s="54" t="str">
        <x:v>I will use this dashboard to decide whether to ____.</x:v>
      </x:c>
      <x:c r="H29" s="55" t="str">
        <x:v>I will use this dashboard to decide whether to ____.</x:v>
      </x:c>
    </x:row>
    <x:row r="30" ht="26" customHeight="1">
      <x:c r="A30" s="58" t="str">
        <x:v>Stop if the decision, owner, source, data boundary or approval path is unclear.</x:v>
      </x:c>
      <x:c r="B30" s="58" t="str">
        <x:v>Stop if the decision, owner, source, data boundary or approval path is unclear.</x:v>
      </x:c>
      <x:c r="C30" s="58" t="str">
        <x:v>Stop if the decision, owner, source, data boundary or approval path is unclear.</x:v>
      </x:c>
      <x:c r="D30" s="58" t="str">
        <x:v>Stop if the decision, owner, source, data boundary or approval path is unclear.</x:v>
      </x:c>
      <x:c r="E30" s="58" t="str">
        <x:v>Stop if the decision, owner, source, data boundary or approval path is unclear.</x:v>
      </x:c>
      <x:c r="F30" s="58" t="str">
        <x:v>Stop if the decision, owner, source, data boundary or approval path is unclear.</x:v>
      </x:c>
      <x:c r="G30" s="58" t="str">
        <x:v>Stop if the decision, owner, source, data boundary or approval path is unclear.</x:v>
      </x:c>
      <x:c r="H30" s="58" t="str">
        <x:v>Stop if the decision, owner, source, data boundary or approval path is unclear.</x:v>
      </x:c>
    </x:row>
  </x:sheetData>
  <x:mergeCells>
    <x:mergeCell ref="A1:F1"/>
    <x:mergeCell ref="G1:H1"/>
    <x:mergeCell ref="A2:H2"/>
    <x:mergeCell ref="A3:H3"/>
    <x:mergeCell ref="A4:H4"/>
    <x:mergeCell ref="A5:D5"/>
    <x:mergeCell ref="E5:H5"/>
    <x:mergeCell ref="A6:D6"/>
    <x:mergeCell ref="E6:H6"/>
    <x:mergeCell ref="A7:B7"/>
    <x:mergeCell ref="C7:D7"/>
    <x:mergeCell ref="E7:H7"/>
    <x:mergeCell ref="A8:B8"/>
    <x:mergeCell ref="C8:D8"/>
    <x:mergeCell ref="E8:H8"/>
    <x:mergeCell ref="A9:D9"/>
    <x:mergeCell ref="E9:H9"/>
    <x:mergeCell ref="A10:D10"/>
    <x:mergeCell ref="E10:H10"/>
    <x:mergeCell ref="A11:H11"/>
    <x:mergeCell ref="A12:D12"/>
    <x:mergeCell ref="E12:F12"/>
    <x:mergeCell ref="G12:H12"/>
    <x:mergeCell ref="A13:D13"/>
    <x:mergeCell ref="E13:F13"/>
    <x:mergeCell ref="G13:H13"/>
    <x:mergeCell ref="A14:B14"/>
    <x:mergeCell ref="C14:D14"/>
    <x:mergeCell ref="E14:F14"/>
    <x:mergeCell ref="G14:H14"/>
    <x:mergeCell ref="A15:B15"/>
    <x:mergeCell ref="C15:D15"/>
    <x:mergeCell ref="E15:F15"/>
    <x:mergeCell ref="G15:H15"/>
    <x:mergeCell ref="A16:H16"/>
    <x:mergeCell ref="A17:B17"/>
    <x:mergeCell ref="C17:D17"/>
    <x:mergeCell ref="E17:H17"/>
    <x:mergeCell ref="A18:B18"/>
    <x:mergeCell ref="C18:D18"/>
    <x:mergeCell ref="E18:H18"/>
    <x:mergeCell ref="A19:D19"/>
    <x:mergeCell ref="E19:H19"/>
    <x:mergeCell ref="A20:D20"/>
    <x:mergeCell ref="E20:H20"/>
    <x:mergeCell ref="A21:D21"/>
    <x:mergeCell ref="E21:H21"/>
    <x:mergeCell ref="A22:D22"/>
    <x:mergeCell ref="E22:H22"/>
    <x:mergeCell ref="A23:H23"/>
    <x:mergeCell ref="A24:B24"/>
    <x:mergeCell ref="C24:F24"/>
    <x:mergeCell ref="G24:H24"/>
    <x:mergeCell ref="A25:B25"/>
    <x:mergeCell ref="C25:F25"/>
    <x:mergeCell ref="G25:H25"/>
    <x:mergeCell ref="A26:D26"/>
    <x:mergeCell ref="E26:H26"/>
    <x:mergeCell ref="A27:D27"/>
    <x:mergeCell ref="E27:H27"/>
    <x:mergeCell ref="A28:H28"/>
    <x:mergeCell ref="A29:H29"/>
    <x:mergeCell ref="A30:H30"/>
  </x:mergeCells>
  <x:dataValidations count="2">
    <x:dataValidation type="list" sqref="C8">
      <x:formula1>"Daily,Weekly,Monthly,Quarterly,As needed"</x:formula1>
    </x:dataValidation>
    <x:dataValidation type="list" sqref="A25">
      <x:formula1>"Spreadsheet,BI dashboard,Self-contained HTML,Other"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0" hidden="0" customWidth="1"/>
    <x:col min="4" max="4" width="17" hidden="0" customWidth="1"/>
    <x:col min="5" max="5" width="15" hidden="0" customWidth="1"/>
    <x:col min="6" max="6" width="19" hidden="0" customWidth="1"/>
    <x:col min="7" max="7" width="20" hidden="0" customWidth="1"/>
    <x:col min="8" max="8" width="12" hidden="0" customWidth="1"/>
    <x:col min="9" max="9" width="18" hidden="0" customWidth="1"/>
    <x:col min="10" max="10" width="24" hidden="0" customWidth="1"/>
    <x:col min="11" max="11" width="15" hidden="0" customWidth="1"/>
    <x:col min="12" max="12" width="17" hidden="0" customWidth="1"/>
    <x:col min="13" max="13" width="25" hidden="0" customWidth="1"/>
    <x:col min="14" max="14" width="23" hidden="0" customWidth="1"/>
  </x:cols>
  <x:sheetData>
    <x:row r="1" ht="38" customHeight="1">
      <x:c r="A1" s="6" t="str">
        <x:v>12-row data dictionary</x:v>
      </x:c>
      <x:c r="B1" s="6" t="str">
        <x:v>12-row data dictionary</x:v>
      </x:c>
      <x:c r="C1" s="6" t="str">
        <x:v>12-row data dictionary</x:v>
      </x:c>
      <x:c r="D1" s="6" t="str">
        <x:v>12-row data dictionary</x:v>
      </x:c>
      <x:c r="E1" s="6" t="str">
        <x:v>12-row data dictionary</x:v>
      </x:c>
      <x:c r="F1" s="6" t="str">
        <x:v>12-row data dictionary</x:v>
      </x:c>
      <x:c r="G1" s="6" t="str">
        <x:v>12-row data dictionary</x:v>
      </x:c>
      <x:c r="H1" s="6" t="str">
        <x:v>12-row data dictionary</x:v>
      </x:c>
      <x:c r="I1" s="6" t="str">
        <x:v>12-row data dictionary</x:v>
      </x:c>
      <x:c r="J1" s="6" t="str">
        <x:v>12-row data dictionary</x:v>
      </x:c>
      <x:c r="K1" s="6" t="str">
        <x:v>12-row data dictionary</x:v>
      </x:c>
      <x:c r="L1" s="9" t="str">
        <x:v>The AI Automation Queen · Shift &amp; Lead</x:v>
      </x:c>
      <x:c r="M1" s="9" t="str">
        <x:v>The AI Automation Queen · Shift &amp; Lead</x:v>
      </x:c>
      <x:c r="N1" s="9" t="str">
        <x:v>The AI Automation Queen · Shift &amp; Lead</x:v>
      </x:c>
    </x:row>
    <x:row r="2" ht="34" customHeight="1">
      <x:c r="A2" s="13" t="str">
        <x:v>AI may prepare the dashboard. The named owners approve the data, calculation, file and business decision.</x:v>
      </x:c>
      <x:c r="B2" s="13" t="str">
        <x:v>AI may prepare the dashboard. The named owners approve the data, calculation, file and business decision.</x:v>
      </x:c>
      <x:c r="C2" s="13" t="str">
        <x:v>AI may prepare the dashboard. The named owners approve the data, calculation, file and business decision.</x:v>
      </x:c>
      <x:c r="D2" s="13" t="str">
        <x:v>AI may prepare the dashboard. The named owners approve the data, calculation, file and business decision.</x:v>
      </x:c>
      <x:c r="E2" s="13" t="str">
        <x:v>AI may prepare the dashboard. The named owners approve the data, calculation, file and business decision.</x:v>
      </x:c>
      <x:c r="F2" s="13" t="str">
        <x:v>AI may prepare the dashboard. The named owners approve the data, calculation, file and business decision.</x:v>
      </x:c>
      <x:c r="G2" s="13" t="str">
        <x:v>AI may prepare the dashboard. The named owners approve the data, calculation, file and business decision.</x:v>
      </x:c>
      <x:c r="H2" s="13" t="str">
        <x:v>AI may prepare the dashboard. The named owners approve the data, calculation, file and business decision.</x:v>
      </x:c>
      <x:c r="I2" s="13" t="str">
        <x:v>AI may prepare the dashboard. The named owners approve the data, calculation, file and business decision.</x:v>
      </x:c>
      <x:c r="J2" s="13" t="str">
        <x:v>AI may prepare the dashboard. The named owners approve the data, calculation, file and business decision.</x:v>
      </x:c>
      <x:c r="K2" s="13" t="str">
        <x:v>AI may prepare the dashboard. The named owners approve the data, calculation, file and business decision.</x:v>
      </x:c>
      <x:c r="L2" s="13" t="str">
        <x:v>AI may prepare the dashboard. The named owners approve the data, calculation, file and business decision.</x:v>
      </x:c>
      <x:c r="M2" s="13" t="str">
        <x:v>AI may prepare the dashboard. The named owners approve the data, calculation, file and business decision.</x:v>
      </x:c>
      <x:c r="N2" s="13" t="str">
        <x:v>AI may prepare the dashboard. The named owners approve the data, calculation, file and business decision.</x:v>
      </x:c>
    </x:row>
    <x:row r="3" ht="30" customHeight="1">
      <x:c r="A3" s="22" t="str">
        <x:v>Define only fields used by the decision. Leave unused rows blank. Record every change from the untouched source and whether a value may appear in the final dashboard.</x:v>
      </x:c>
      <x:c r="B3" s="23" t="str">
        <x:v>Define only fields used by the decision. Leave unused rows blank. Record every change from the untouched source and whether a value may appear in the final dashboard.</x:v>
      </x:c>
      <x:c r="C3" s="23" t="str">
        <x:v>Define only fields used by the decision. Leave unused rows blank. Record every change from the untouched source and whether a value may appear in the final dashboard.</x:v>
      </x:c>
      <x:c r="D3" s="23" t="str">
        <x:v>Define only fields used by the decision. Leave unused rows blank. Record every change from the untouched source and whether a value may appear in the final dashboard.</x:v>
      </x:c>
      <x:c r="E3" s="23" t="str">
        <x:v>Define only fields used by the decision. Leave unused rows blank. Record every change from the untouched source and whether a value may appear in the final dashboard.</x:v>
      </x:c>
      <x:c r="F3" s="23" t="str">
        <x:v>Define only fields used by the decision. Leave unused rows blank. Record every change from the untouched source and whether a value may appear in the final dashboard.</x:v>
      </x:c>
      <x:c r="G3" s="23" t="str">
        <x:v>Define only fields used by the decision. Leave unused rows blank. Record every change from the untouched source and whether a value may appear in the final dashboard.</x:v>
      </x:c>
      <x:c r="H3" s="23" t="str">
        <x:v>Define only fields used by the decision. Leave unused rows blank. Record every change from the untouched source and whether a value may appear in the final dashboard.</x:v>
      </x:c>
      <x:c r="I3" s="23" t="str">
        <x:v>Define only fields used by the decision. Leave unused rows blank. Record every change from the untouched source and whether a value may appear in the final dashboard.</x:v>
      </x:c>
      <x:c r="J3" s="23" t="str">
        <x:v>Define only fields used by the decision. Leave unused rows blank. Record every change from the untouched source and whether a value may appear in the final dashboard.</x:v>
      </x:c>
      <x:c r="K3" s="23" t="str">
        <x:v>Define only fields used by the decision. Leave unused rows blank. Record every change from the untouched source and whether a value may appear in the final dashboard.</x:v>
      </x:c>
      <x:c r="L3" s="23" t="str">
        <x:v>Define only fields used by the decision. Leave unused rows blank. Record every change from the untouched source and whether a value may appear in the final dashboard.</x:v>
      </x:c>
      <x:c r="M3" s="23" t="str">
        <x:v>Define only fields used by the decision. Leave unused rows blank. Record every change from the untouched source and whether a value may appear in the final dashboard.</x:v>
      </x:c>
      <x:c r="N3" s="24" t="str">
        <x:v>Define only fields used by the decision. Leave unused rows blank. Record every change from the untouched source and whether a value may appear in the final dashboard.</x:v>
      </x:c>
    </x:row>
    <x:row r="4" ht="24" customHeight="1">
      <x:c r="A4" s="26" t="str">
        <x:v>Exactly 12 field rows</x:v>
      </x:c>
      <x:c r="B4" s="26" t="str">
        <x:v>Exactly 12 field rows</x:v>
      </x:c>
      <x:c r="C4" s="26" t="str">
        <x:v>Exactly 12 field rows</x:v>
      </x:c>
      <x:c r="D4" s="26" t="str">
        <x:v>Exactly 12 field rows</x:v>
      </x:c>
      <x:c r="E4" s="26" t="str">
        <x:v>Exactly 12 field rows</x:v>
      </x:c>
      <x:c r="F4" s="26" t="str">
        <x:v>Exactly 12 field rows</x:v>
      </x:c>
      <x:c r="G4" s="26" t="str">
        <x:v>Exactly 12 field rows</x:v>
      </x:c>
      <x:c r="H4" s="26" t="str">
        <x:v>Exactly 12 field rows</x:v>
      </x:c>
      <x:c r="I4" s="26" t="str">
        <x:v>Exactly 12 field rows</x:v>
      </x:c>
      <x:c r="J4" s="26" t="str">
        <x:v>Exactly 12 field rows</x:v>
      </x:c>
      <x:c r="K4" s="26" t="str">
        <x:v>Exactly 12 field rows</x:v>
      </x:c>
      <x:c r="L4" s="26" t="str">
        <x:v>Exactly 12 field rows</x:v>
      </x:c>
      <x:c r="M4" s="26" t="str">
        <x:v>Exactly 12 field rows</x:v>
      </x:c>
      <x:c r="N4" s="26" t="str">
        <x:v>Exactly 12 field rows</x:v>
      </x:c>
    </x:row>
    <x:row r="5" ht="62" customHeight="1">
      <x:c r="A5" s="62" t="str">
        <x:v>Common-human field name</x:v>
      </x:c>
      <x:c r="B5" s="62" t="str">
        <x:v>Business meaning</x:v>
      </x:c>
      <x:c r="C5" s="62" t="str">
        <x:v>Source file or table</x:v>
      </x:c>
      <x:c r="D5" s="62" t="str">
        <x:v>Source column</x:v>
      </x:c>
      <x:c r="E5" s="62" t="str">
        <x:v>Data type</x:v>
      </x:c>
      <x:c r="F5" s="62" t="str">
        <x:v>Allowed values</x:v>
      </x:c>
      <x:c r="G5" s="62" t="str">
        <x:v>Empty-value rule</x:v>
      </x:c>
      <x:c r="H5" s="62" t="str">
        <x:v>Unit</x:v>
      </x:c>
      <x:c r="I5" s="62" t="str">
        <x:v>Date or time zone</x:v>
      </x:c>
      <x:c r="J5" s="62" t="str">
        <x:v>Calculation or grouping rule</x:v>
      </x:c>
      <x:c r="K5" s="62" t="str">
        <x:v>Sensitivity</x:v>
      </x:c>
      <x:c r="L5" s="62" t="str">
        <x:v>Owner</x:v>
      </x:c>
      <x:c r="M5" s="62" t="str">
        <x:v>Transformation from untouched source</x:v>
      </x:c>
      <x:c r="N5" s="62" t="str">
        <x:v>Final dashboard use</x:v>
      </x:c>
    </x:row>
    <x:row r="6" ht="44" customHeight="1">
      <x:c r="A6" s="67"/>
      <x:c r="B6" s="67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</x:row>
    <x:row r="7" ht="44" customHeight="1">
      <x:c r="A7" s="67"/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</x:row>
    <x:row r="8" ht="44" customHeight="1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</x:row>
    <x:row r="9" ht="44" customHeight="1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</x:row>
    <x:row r="10" ht="44" customHeight="1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</x:row>
    <x:row r="11" ht="44" customHeight="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</x:row>
    <x:row r="12" ht="44" customHeight="1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</x:row>
    <x:row r="13" ht="44" customHeight="1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</x:row>
    <x:row r="14" ht="44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</x:row>
    <x:row r="15" ht="44" customHeight="1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</x:row>
    <x:row r="16" ht="44" customHeight="1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</x:row>
    <x:row r="17" ht="44" customHeight="1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</x:row>
    <x:row r="18" ht="28" customHeight="1">
      <x:c r="A18" s="69" t="str">
        <x:v>A blank or missing value is not 0. Write the approved empty-value rule before building the dashboard.</x:v>
      </x:c>
      <x:c r="B18" s="69" t="str">
        <x:v>A blank or missing value is not 0. Write the approved empty-value rule before building the dashboard.</x:v>
      </x:c>
      <x:c r="C18" s="69" t="str">
        <x:v>A blank or missing value is not 0. Write the approved empty-value rule before building the dashboard.</x:v>
      </x:c>
      <x:c r="D18" s="69" t="str">
        <x:v>A blank or missing value is not 0. Write the approved empty-value rule before building the dashboard.</x:v>
      </x:c>
      <x:c r="E18" s="69" t="str">
        <x:v>A blank or missing value is not 0. Write the approved empty-value rule before building the dashboard.</x:v>
      </x:c>
      <x:c r="F18" s="69" t="str">
        <x:v>A blank or missing value is not 0. Write the approved empty-value rule before building the dashboard.</x:v>
      </x:c>
      <x:c r="G18" s="69" t="str">
        <x:v>A blank or missing value is not 0. Write the approved empty-value rule before building the dashboard.</x:v>
      </x:c>
      <x:c r="H18" s="69" t="str">
        <x:v>A blank or missing value is not 0. Write the approved empty-value rule before building the dashboard.</x:v>
      </x:c>
      <x:c r="I18" s="69" t="str">
        <x:v>A blank or missing value is not 0. Write the approved empty-value rule before building the dashboard.</x:v>
      </x:c>
      <x:c r="J18" s="69" t="str">
        <x:v>A blank or missing value is not 0. Write the approved empty-value rule before building the dashboard.</x:v>
      </x:c>
      <x:c r="K18" s="69" t="str">
        <x:v>A blank or missing value is not 0. Write the approved empty-value rule before building the dashboard.</x:v>
      </x:c>
      <x:c r="L18" s="69" t="str">
        <x:v>A blank or missing value is not 0. Write the approved empty-value rule before building the dashboard.</x:v>
      </x:c>
      <x:c r="M18" s="69" t="str">
        <x:v>A blank or missing value is not 0. Write the approved empty-value rule before building the dashboard.</x:v>
      </x:c>
      <x:c r="N18" s="69" t="str">
        <x:v>A blank or missing value is not 0. Write the approved empty-value rule before building the dashboard.</x:v>
      </x:c>
    </x:row>
  </x:sheetData>
  <x:mergeCells>
    <x:mergeCell ref="A1:K1"/>
    <x:mergeCell ref="L1:N1"/>
    <x:mergeCell ref="A2:N2"/>
    <x:mergeCell ref="A3:N3"/>
    <x:mergeCell ref="A4:N4"/>
    <x:mergeCell ref="A18:N18"/>
  </x:mergeCells>
  <x:dataValidations count="3">
    <x:dataValidation type="list" sqref="E6:E17">
      <x:formula1>"Text,Whole number,Decimal,Currency,Percentage,Date,Date and time,Boolean,Category"</x:formula1>
    </x:dataValidation>
    <x:dataValidation type="list" sqref="K6:K17">
      <x:formula1>"Public,Internal,Confidential,Restricted"</x:formula1>
    </x:dataValidation>
    <x:dataValidation type="list" sqref="N6:N17">
      <x:formula1>"May appear,Approved calculation only,Prohibited"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14" hidden="0" customWidth="1"/>
    <x:col min="7" max="7" width="18" hidden="0" customWidth="1"/>
    <x:col min="8" max="8" width="14" hidden="0" customWidth="1"/>
  </x:cols>
  <x:sheetData>
    <x:row r="1" ht="38" customHeight="1">
      <x:c r="A1" s="6" t="str">
        <x:v>10-test log</x:v>
      </x:c>
      <x:c r="B1" s="6" t="str">
        <x:v>10-test log</x:v>
      </x:c>
      <x:c r="C1" s="6" t="str">
        <x:v>10-test log</x:v>
      </x:c>
      <x:c r="D1" s="6" t="str">
        <x:v>10-test log</x:v>
      </x:c>
      <x:c r="E1" s="6" t="str">
        <x:v>10-test log</x:v>
      </x:c>
      <x:c r="F1" s="6" t="str">
        <x:v>10-test log</x:v>
      </x:c>
      <x:c r="G1" s="9" t="str">
        <x:v>The AI Automation Queen · Shift &amp; Lead</x:v>
      </x:c>
      <x:c r="H1" s="9" t="str">
        <x:v>The AI Automation Queen · Shift &amp; Lead</x:v>
      </x:c>
    </x:row>
    <x:row r="2" ht="34" customHeight="1">
      <x:c r="A2" s="13" t="str">
        <x:v>AI may prepare the dashboard. The named owners approve the data, calculation, file and business decision.</x:v>
      </x:c>
      <x:c r="B2" s="13" t="str">
        <x:v>AI may prepare the dashboard. The named owners approve the data, calculation, file and business decision.</x:v>
      </x:c>
      <x:c r="C2" s="13" t="str">
        <x:v>AI may prepare the dashboard. The named owners approve the data, calculation, file and business decision.</x:v>
      </x:c>
      <x:c r="D2" s="13" t="str">
        <x:v>AI may prepare the dashboard. The named owners approve the data, calculation, file and business decision.</x:v>
      </x:c>
      <x:c r="E2" s="13" t="str">
        <x:v>AI may prepare the dashboard. The named owners approve the data, calculation, file and business decision.</x:v>
      </x:c>
      <x:c r="F2" s="13" t="str">
        <x:v>AI may prepare the dashboard. The named owners approve the data, calculation, file and business decision.</x:v>
      </x:c>
      <x:c r="G2" s="13" t="str">
        <x:v>AI may prepare the dashboard. The named owners approve the data, calculation, file and business decision.</x:v>
      </x:c>
      <x:c r="H2" s="13" t="str">
        <x:v>AI may prepare the dashboard. The named owners approve the data, calculation, file and business decision.</x:v>
      </x:c>
    </x:row>
    <x:row r="3" ht="30" customHeight="1">
      <x:c r="A3" s="22" t="str">
        <x:v>Run all 10 tests. Record evidence, choose Pass or Fail and use a real date. Any Fail blocks Use.</x:v>
      </x:c>
      <x:c r="B3" s="23" t="str">
        <x:v>Run all 10 tests. Record evidence, choose Pass or Fail and use a real date. Any Fail blocks Use.</x:v>
      </x:c>
      <x:c r="C3" s="23" t="str">
        <x:v>Run all 10 tests. Record evidence, choose Pass or Fail and use a real date. Any Fail blocks Use.</x:v>
      </x:c>
      <x:c r="D3" s="23" t="str">
        <x:v>Run all 10 tests. Record evidence, choose Pass or Fail and use a real date. Any Fail blocks Use.</x:v>
      </x:c>
      <x:c r="E3" s="23" t="str">
        <x:v>Run all 10 tests. Record evidence, choose Pass or Fail and use a real date. Any Fail blocks Use.</x:v>
      </x:c>
      <x:c r="F3" s="23" t="str">
        <x:v>Run all 10 tests. Record evidence, choose Pass or Fail and use a real date. Any Fail blocks Use.</x:v>
      </x:c>
      <x:c r="G3" s="23" t="str">
        <x:v>Run all 10 tests. Record evidence, choose Pass or Fail and use a real date. Any Fail blocks Use.</x:v>
      </x:c>
      <x:c r="H3" s="24" t="str">
        <x:v>Run all 10 tests. Record evidence, choose Pass or Fail and use a real date. Any Fail blocks Use.</x:v>
      </x:c>
    </x:row>
    <x:row r="4" ht="32" customHeight="1">
      <x:c r="A4" s="72" t="str">
        <x:v>Passed</x:v>
      </x:c>
      <x:c r="B4" s="73" t="n">
        <x:f>COUNTIF(F8:F17,"Pass")</x:f>
        <x:v>0</x:v>
      </x:c>
      <x:c r="C4" s="72" t="str">
        <x:v>Failed</x:v>
      </x:c>
      <x:c r="D4" s="73" t="n">
        <x:f>COUNTIF(F8:F17,"Fail")</x:f>
        <x:v>0</x:v>
      </x:c>
      <x:c r="E4" s="72" t="str">
        <x:v>Test gate</x:v>
      </x:c>
      <x:c r="F4" s="79" t="str">
        <x:f>IF(COUNTIF(F8:F17,"Fail")&gt;0,"BLOCK USE",IF(COUNTA(F8:F17)&lt;10,"TESTS INCOMPLETE","ALL TESTS PASS"))</x:f>
        <x:v>TESTS INCOMPLETE</x:v>
      </x:c>
      <x:c r="G4" s="80"/>
      <x:c r="H4" s="81"/>
    </x:row>
    <x:row r="5" ht="24" customHeight="1">
      <x:c r="A5" s="83" t="str">
        <x:v>A Fail blocks Use. Blank results mean testing is incomplete.</x:v>
      </x:c>
      <x:c r="B5" s="83" t="str">
        <x:v>A Fail blocks Use. Blank results mean testing is incomplete.</x:v>
      </x:c>
      <x:c r="C5" s="83" t="str">
        <x:v>A Fail blocks Use. Blank results mean testing is incomplete.</x:v>
      </x:c>
      <x:c r="D5" s="83" t="str">
        <x:v>A Fail blocks Use. Blank results mean testing is incomplete.</x:v>
      </x:c>
      <x:c r="E5" s="83" t="str">
        <x:v>A Fail blocks Use. Blank results mean testing is incomplete.</x:v>
      </x:c>
      <x:c r="F5" s="83" t="str">
        <x:v>A Fail blocks Use. Blank results mean testing is incomplete.</x:v>
      </x:c>
      <x:c r="G5" s="83" t="str">
        <x:v>A Fail blocks Use. Blank results mean testing is incomplete.</x:v>
      </x:c>
      <x:c r="H5" s="83" t="str">
        <x:v>A Fail blocks Use. Blank results mean testing is incomplete.</x:v>
      </x:c>
    </x:row>
    <x:row r="6" ht="22" customHeight="1">
      <x:c r="A6" s="85" t="str">
        <x:v>Record what should happen before you run each test.</x:v>
      </x:c>
      <x:c r="B6" s="85" t="str">
        <x:v>Record what should happen before you run each test.</x:v>
      </x:c>
      <x:c r="C6" s="85" t="str">
        <x:v>Record what should happen before you run each test.</x:v>
      </x:c>
      <x:c r="D6" s="85" t="str">
        <x:v>Record what should happen before you run each test.</x:v>
      </x:c>
      <x:c r="E6" s="85" t="str">
        <x:v>Record what should happen before you run each test.</x:v>
      </x:c>
      <x:c r="F6" s="85" t="str">
        <x:v>Record what should happen before you run each test.</x:v>
      </x:c>
      <x:c r="G6" s="85" t="str">
        <x:v>Record what should happen before you run each test.</x:v>
      </x:c>
      <x:c r="H6" s="85" t="str">
        <x:v>Record what should happen before you run each test.</x:v>
      </x:c>
    </x:row>
    <x:row r="7" ht="34" customHeight="1">
      <x:c r="A7" s="62" t="str">
        <x:v>#</x:v>
      </x:c>
      <x:c r="B7" s="62" t="str">
        <x:v>Required test</x:v>
      </x:c>
      <x:c r="C7" s="62" t="str">
        <x:v>Expected result</x:v>
      </x:c>
      <x:c r="D7" s="62" t="str">
        <x:v>Actual result</x:v>
      </x:c>
      <x:c r="E7" s="62" t="str">
        <x:v>Evidence</x:v>
      </x:c>
      <x:c r="F7" s="62" t="str">
        <x:v>Pass or Fail</x:v>
      </x:c>
      <x:c r="G7" s="62" t="str">
        <x:v>Tester</x:v>
      </x:c>
      <x:c r="H7" s="62" t="str">
        <x:v>Date</x:v>
      </x:c>
    </x:row>
    <x:row r="8" ht="54" customHeight="1">
      <x:c r="A8" s="89" t="n">
        <x:v>1</x:v>
      </x:c>
      <x:c r="B8" s="67" t="str">
        <x:v>Correct source file, version and date period.</x:v>
      </x:c>
      <x:c r="C8" s="67"/>
      <x:c r="D8" s="67"/>
      <x:c r="E8" s="67"/>
      <x:c r="F8" s="67"/>
      <x:c r="G8" s="67"/>
      <x:c r="H8" s="90"/>
    </x:row>
    <x:row r="9" ht="54" customHeight="1">
      <x:c r="A9" s="89" t="n">
        <x:v>2</x:v>
      </x:c>
      <x:c r="B9" s="67" t="str">
        <x:v>Expected rows or records reconciled with the source.</x:v>
      </x:c>
      <x:c r="C9" s="67"/>
      <x:c r="D9" s="67"/>
      <x:c r="E9" s="67"/>
      <x:c r="F9" s="67"/>
      <x:c r="G9" s="67"/>
      <x:c r="H9" s="90"/>
    </x:row>
    <x:row r="10" ht="54" customHeight="1">
      <x:c r="A10" s="89" t="n">
        <x:v>3</x:v>
      </x:c>
      <x:c r="B10" s="67" t="str">
        <x:v>Required fields present and mapped correctly.</x:v>
      </x:c>
      <x:c r="C10" s="67"/>
      <x:c r="D10" s="67"/>
      <x:c r="E10" s="67"/>
      <x:c r="F10" s="67"/>
      <x:c r="G10" s="67"/>
      <x:c r="H10" s="90"/>
    </x:row>
    <x:row r="11" ht="54" customHeight="1">
      <x:c r="A11" s="89" t="n">
        <x:v>4</x:v>
      </x:c>
      <x:c r="B11" s="67" t="str">
        <x:v>Duplicate records handled under the written rule.</x:v>
      </x:c>
      <x:c r="C11" s="67"/>
      <x:c r="D11" s="67"/>
      <x:c r="E11" s="67"/>
      <x:c r="F11" s="67"/>
      <x:c r="G11" s="67"/>
      <x:c r="H11" s="90"/>
    </x:row>
    <x:row r="12" ht="54" customHeight="1">
      <x:c r="A12" s="89" t="n">
        <x:v>5</x:v>
      </x:c>
      <x:c r="B12" s="67" t="str">
        <x:v>Missing values remain visible under the written rule.</x:v>
      </x:c>
      <x:c r="C12" s="67"/>
      <x:c r="D12" s="67"/>
      <x:c r="E12" s="67"/>
      <x:c r="F12" s="67"/>
      <x:c r="G12" s="67"/>
      <x:c r="H12" s="90"/>
    </x:row>
    <x:row r="13" ht="54" customHeight="1">
      <x:c r="A13" s="89" t="n">
        <x:v>6</x:v>
      </x:c>
      <x:c r="B13" s="67" t="str">
        <x:v>Dates, time zones, units and categories are correct.</x:v>
      </x:c>
      <x:c r="C13" s="67"/>
      <x:c r="D13" s="67"/>
      <x:c r="E13" s="67"/>
      <x:c r="F13" s="67"/>
      <x:c r="G13" s="67"/>
      <x:c r="H13" s="90"/>
    </x:row>
    <x:row r="14" ht="54" customHeight="1">
      <x:c r="A14" s="89" t="n">
        <x:v>7</x:v>
      </x:c>
      <x:c r="B14" s="67" t="str">
        <x:v>Dashboard totals and calculations match a separate source check.</x:v>
      </x:c>
      <x:c r="C14" s="67"/>
      <x:c r="D14" s="67"/>
      <x:c r="E14" s="67"/>
      <x:c r="F14" s="67"/>
      <x:c r="G14" s="67"/>
      <x:c r="H14" s="90"/>
    </x:row>
    <x:row r="15" ht="66" customHeight="1">
      <x:c r="A15" s="89" t="n">
        <x:v>8</x:v>
      </x:c>
      <x:c r="B15" s="67" t="str">
        <x:v>Filters, zero values, ties, empty states and unusually large values behave correctly.</x:v>
      </x:c>
      <x:c r="C15" s="67"/>
      <x:c r="D15" s="67"/>
      <x:c r="E15" s="67"/>
      <x:c r="F15" s="67"/>
      <x:c r="G15" s="67"/>
      <x:c r="H15" s="90"/>
    </x:row>
    <x:row r="16" ht="88" customHeight="1">
      <x:c r="A16" s="89" t="n">
        <x:v>9</x:v>
      </x:c>
      <x:c r="B16" s="67" t="str">
        <x:v>Prohibited customer or confidential data, outside links, network calls and embedded source records are absent or explicitly approved.</x:v>
      </x:c>
      <x:c r="C16" s="67"/>
      <x:c r="D16" s="67"/>
      <x:c r="E16" s="67"/>
      <x:c r="F16" s="67"/>
      <x:c r="G16" s="67"/>
      <x:c r="H16" s="90"/>
    </x:row>
    <x:row r="17" ht="54" customHeight="1">
      <x:c r="A17" s="89" t="n">
        <x:v>10</x:v>
      </x:c>
      <x:c r="B17" s="67" t="str">
        <x:v>The file opens in the intended environment and required controls work.</x:v>
      </x:c>
      <x:c r="C17" s="67"/>
      <x:c r="D17" s="67"/>
      <x:c r="E17" s="67"/>
      <x:c r="F17" s="67"/>
      <x:c r="G17" s="67"/>
      <x:c r="H17" s="90"/>
    </x:row>
    <x:row r="18" ht="28" customHeight="1">
      <x:c r="A18" s="92" t="str">
        <x:v>Use only when all 10 tests pass and the named owners approve the file.</x:v>
      </x:c>
      <x:c r="B18" s="92" t="str">
        <x:v>Use only when all 10 tests pass and the named owners approve the file.</x:v>
      </x:c>
      <x:c r="C18" s="92" t="str">
        <x:v>Use only when all 10 tests pass and the named owners approve the file.</x:v>
      </x:c>
      <x:c r="D18" s="92" t="str">
        <x:v>Use only when all 10 tests pass and the named owners approve the file.</x:v>
      </x:c>
      <x:c r="E18" s="92" t="str">
        <x:v>Use only when all 10 tests pass and the named owners approve the file.</x:v>
      </x:c>
      <x:c r="F18" s="92" t="str">
        <x:v>Use only when all 10 tests pass and the named owners approve the file.</x:v>
      </x:c>
      <x:c r="G18" s="92" t="str">
        <x:v>Use only when all 10 tests pass and the named owners approve the file.</x:v>
      </x:c>
      <x:c r="H18" s="92" t="str">
        <x:v>Use only when all 10 tests pass and the named owners approve the file.</x:v>
      </x:c>
    </x:row>
  </x:sheetData>
  <x:mergeCells>
    <x:mergeCell ref="A1:F1"/>
    <x:mergeCell ref="G1:H1"/>
    <x:mergeCell ref="A2:H2"/>
    <x:mergeCell ref="A3:H3"/>
    <x:mergeCell ref="F4:H4"/>
    <x:mergeCell ref="A5:H5"/>
    <x:mergeCell ref="A6:H6"/>
    <x:mergeCell ref="A18:H18"/>
  </x:mergeCells>
  <x:dataValidations count="1">
    <x:dataValidation type="list" sqref="F8:F17">
      <x:formula1>"Pass,Fail"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6" t="str">
        <x:v>Sign-off and refresh</x:v>
      </x:c>
      <x:c r="B1" s="6" t="str">
        <x:v>Sign-off and refresh</x:v>
      </x:c>
      <x:c r="C1" s="6" t="str">
        <x:v>Sign-off and refresh</x:v>
      </x:c>
      <x:c r="D1" s="6" t="str">
        <x:v>Sign-off and refresh</x:v>
      </x:c>
      <x:c r="E1" s="6" t="str">
        <x:v>Sign-off and refresh</x:v>
      </x:c>
      <x:c r="F1" s="6" t="str">
        <x:v>Sign-off and refresh</x:v>
      </x:c>
      <x:c r="G1" s="9" t="str">
        <x:v>The AI Automation Queen · Shift &amp; Lead</x:v>
      </x:c>
      <x:c r="H1" s="9" t="str">
        <x:v>The AI Automation Queen · Shift &amp; Lead</x:v>
      </x:c>
    </x:row>
    <x:row r="2" ht="34" customHeight="1">
      <x:c r="A2" s="13" t="str">
        <x:v>AI may prepare the dashboard. The named owners approve the data, calculation, file and business decision.</x:v>
      </x:c>
      <x:c r="B2" s="13" t="str">
        <x:v>AI may prepare the dashboard. The named owners approve the data, calculation, file and business decision.</x:v>
      </x:c>
      <x:c r="C2" s="13" t="str">
        <x:v>AI may prepare the dashboard. The named owners approve the data, calculation, file and business decision.</x:v>
      </x:c>
      <x:c r="D2" s="13" t="str">
        <x:v>AI may prepare the dashboard. The named owners approve the data, calculation, file and business decision.</x:v>
      </x:c>
      <x:c r="E2" s="13" t="str">
        <x:v>AI may prepare the dashboard. The named owners approve the data, calculation, file and business decision.</x:v>
      </x:c>
      <x:c r="F2" s="13" t="str">
        <x:v>AI may prepare the dashboard. The named owners approve the data, calculation, file and business decision.</x:v>
      </x:c>
      <x:c r="G2" s="13" t="str">
        <x:v>AI may prepare the dashboard. The named owners approve the data, calculation, file and business decision.</x:v>
      </x:c>
      <x:c r="H2" s="13" t="str">
        <x:v>AI may prepare the dashboard. The named owners approve the data, calculation, file and business decision.</x:v>
      </x:c>
    </x:row>
    <x:row r="3" ht="30" customHeight="1">
      <x:c r="A3" s="22" t="str">
        <x:v>Record approvals, limits and the refresh rule. The final status is a named owner's decision, never an automatic AI action.</x:v>
      </x:c>
      <x:c r="B3" s="23" t="str">
        <x:v>Record approvals, limits and the refresh rule. The final status is a named owner's decision, never an automatic AI action.</x:v>
      </x:c>
      <x:c r="C3" s="23" t="str">
        <x:v>Record approvals, limits and the refresh rule. The final status is a named owner's decision, never an automatic AI action.</x:v>
      </x:c>
      <x:c r="D3" s="23" t="str">
        <x:v>Record approvals, limits and the refresh rule. The final status is a named owner's decision, never an automatic AI action.</x:v>
      </x:c>
      <x:c r="E3" s="23" t="str">
        <x:v>Record approvals, limits and the refresh rule. The final status is a named owner's decision, never an automatic AI action.</x:v>
      </x:c>
      <x:c r="F3" s="23" t="str">
        <x:v>Record approvals, limits and the refresh rule. The final status is a named owner's decision, never an automatic AI action.</x:v>
      </x:c>
      <x:c r="G3" s="23" t="str">
        <x:v>Record approvals, limits and the refresh rule. The final status is a named owner's decision, never an automatic AI action.</x:v>
      </x:c>
      <x:c r="H3" s="24" t="str">
        <x:v>Record approvals, limits and the refresh rule. The final status is a named owner's decision, never an automatic AI action.</x:v>
      </x:c>
    </x:row>
    <x:row r="4" ht="24" customHeight="1">
      <x:c r="A4" s="26" t="str">
        <x:v>1  File and source</x:v>
      </x:c>
      <x:c r="B4" s="26" t="str">
        <x:v>1  File and source</x:v>
      </x:c>
      <x:c r="C4" s="26" t="str">
        <x:v>1  File and source</x:v>
      </x:c>
      <x:c r="D4" s="26" t="str">
        <x:v>1  File and source</x:v>
      </x:c>
      <x:c r="E4" s="26" t="str">
        <x:v>1  File and source</x:v>
      </x:c>
      <x:c r="F4" s="26" t="str">
        <x:v>1  File and source</x:v>
      </x:c>
      <x:c r="G4" s="26" t="str">
        <x:v>1  File and source</x:v>
      </x:c>
      <x:c r="H4" s="26" t="str">
        <x:v>1  File and source</x:v>
      </x:c>
    </x:row>
    <x:row r="5" ht="22" customHeight="1">
      <x:c r="A5" s="30" t="str">
        <x:v>Dashboard filename</x:v>
      </x:c>
      <x:c r="B5" s="30" t="str">
        <x:v>Dashboard filename</x:v>
      </x:c>
      <x:c r="C5" s="30" t="str">
        <x:v>Version</x:v>
      </x:c>
      <x:c r="D5" s="30" t="str">
        <x:v>Version</x:v>
      </x:c>
      <x:c r="E5" s="30" t="str">
        <x:v>Source period</x:v>
      </x:c>
      <x:c r="F5" s="30" t="str">
        <x:v>Source period</x:v>
      </x:c>
      <x:c r="G5" s="30" t="str">
        <x:v>Final location</x:v>
      </x:c>
      <x:c r="H5" s="30" t="str">
        <x:v>Final location</x:v>
      </x:c>
    </x:row>
    <x:row r="6" ht="38" customHeight="1">
      <x:c r="A6" s="41"/>
      <x:c r="B6" s="43"/>
      <x:c r="C6" s="41"/>
      <x:c r="D6" s="43"/>
      <x:c r="E6" s="41"/>
      <x:c r="F6" s="43"/>
      <x:c r="G6" s="41"/>
      <x:c r="H6" s="43"/>
    </x:row>
    <x:row r="7" ht="30" customHeight="1">
      <x:c r="A7" s="30" t="str">
        <x:v>10-test gate</x:v>
      </x:c>
      <x:c r="B7" s="30" t="str">
        <x:v>10-test gate</x:v>
      </x:c>
      <x:c r="C7" s="97" t="str">
        <x:f>'10-test log'!F4</x:f>
        <x:v>TESTS INCOMPLETE</x:v>
      </x:c>
      <x:c r="D7" s="98"/>
      <x:c r="E7" s="98"/>
      <x:c r="F7" s="98"/>
      <x:c r="G7" s="98"/>
      <x:c r="H7" s="99"/>
    </x:row>
    <x:row r="8" ht="24" customHeight="1">
      <x:c r="A8" s="26" t="str">
        <x:v>2  Approval record</x:v>
      </x:c>
      <x:c r="B8" s="26" t="str">
        <x:v>2  Approval record</x:v>
      </x:c>
      <x:c r="C8" s="26" t="str">
        <x:v>2  Approval record</x:v>
      </x:c>
      <x:c r="D8" s="26" t="str">
        <x:v>2  Approval record</x:v>
      </x:c>
      <x:c r="E8" s="26" t="str">
        <x:v>2  Approval record</x:v>
      </x:c>
      <x:c r="F8" s="26" t="str">
        <x:v>2  Approval record</x:v>
      </x:c>
      <x:c r="G8" s="26" t="str">
        <x:v>2  Approval record</x:v>
      </x:c>
      <x:c r="H8" s="26" t="str">
        <x:v>2  Approval record</x:v>
      </x:c>
    </x:row>
    <x:row r="9" ht="24" customHeight="1">
      <x:c r="A9" s="100" t="str">
        <x:v>Approval</x:v>
      </x:c>
      <x:c r="B9" s="100"/>
      <x:c r="C9" s="100" t="str">
        <x:v>Status</x:v>
      </x:c>
      <x:c r="D9" s="100"/>
      <x:c r="E9" s="100" t="str">
        <x:v>Owner</x:v>
      </x:c>
      <x:c r="F9" s="100"/>
      <x:c r="G9" s="100" t="str">
        <x:v>Date</x:v>
      </x:c>
      <x:c r="H9" s="100"/>
    </x:row>
    <x:row r="10" ht="32" customHeight="1">
      <x:c r="A10" s="102" t="str">
        <x:v>Data owner approval</x:v>
      </x:c>
      <x:c r="B10" s="102" t="str">
        <x:v>Data owner approval</x:v>
      </x:c>
      <x:c r="C10" s="41"/>
      <x:c r="D10" s="43"/>
      <x:c r="E10" s="41"/>
      <x:c r="F10" s="43"/>
      <x:c r="G10" s="44"/>
      <x:c r="H10" s="45"/>
    </x:row>
    <x:row r="11" ht="32" customHeight="1">
      <x:c r="A11" s="102" t="str">
        <x:v>Privacy or data approval</x:v>
      </x:c>
      <x:c r="B11" s="102" t="str">
        <x:v>Privacy or data approval</x:v>
      </x:c>
      <x:c r="C11" s="41"/>
      <x:c r="D11" s="43"/>
      <x:c r="E11" s="41"/>
      <x:c r="F11" s="43"/>
      <x:c r="G11" s="44"/>
      <x:c r="H11" s="45"/>
    </x:row>
    <x:row r="12" ht="32" customHeight="1">
      <x:c r="A12" s="102" t="str">
        <x:v>Technical review</x:v>
      </x:c>
      <x:c r="B12" s="102" t="str">
        <x:v>Technical review</x:v>
      </x:c>
      <x:c r="C12" s="41"/>
      <x:c r="D12" s="43"/>
      <x:c r="E12" s="41"/>
      <x:c r="F12" s="43"/>
      <x:c r="G12" s="44"/>
      <x:c r="H12" s="45"/>
    </x:row>
    <x:row r="13" ht="32" customHeight="1">
      <x:c r="A13" s="102" t="str">
        <x:v>Decision-owner approval</x:v>
      </x:c>
      <x:c r="B13" s="102" t="str">
        <x:v>Decision-owner approval</x:v>
      </x:c>
      <x:c r="C13" s="41"/>
      <x:c r="D13" s="43"/>
      <x:c r="E13" s="41"/>
      <x:c r="F13" s="43"/>
      <x:c r="G13" s="44"/>
      <x:c r="H13" s="45"/>
    </x:row>
    <x:row r="14" ht="24" customHeight="1">
      <x:c r="A14" s="26" t="str">
        <x:v>3  Limits before use</x:v>
      </x:c>
      <x:c r="B14" s="26" t="str">
        <x:v>3  Limits before use</x:v>
      </x:c>
      <x:c r="C14" s="26" t="str">
        <x:v>3  Limits before use</x:v>
      </x:c>
      <x:c r="D14" s="26" t="str">
        <x:v>3  Limits before use</x:v>
      </x:c>
      <x:c r="E14" s="26" t="str">
        <x:v>3  Limits before use</x:v>
      </x:c>
      <x:c r="F14" s="26" t="str">
        <x:v>3  Limits before use</x:v>
      </x:c>
      <x:c r="G14" s="26" t="str">
        <x:v>3  Limits before use</x:v>
      </x:c>
      <x:c r="H14" s="26" t="str">
        <x:v>3  Limits before use</x:v>
      </x:c>
    </x:row>
    <x:row r="15" ht="22" customHeight="1">
      <x:c r="A15" s="30" t="str">
        <x:v>Known limits</x:v>
      </x:c>
      <x:c r="B15" s="30" t="str">
        <x:v>Known limits</x:v>
      </x:c>
      <x:c r="C15" s="30" t="str">
        <x:v>Known limits</x:v>
      </x:c>
      <x:c r="D15" s="30" t="str">
        <x:v>Known limits</x:v>
      </x:c>
      <x:c r="E15" s="30" t="str">
        <x:v>Missing context</x:v>
      </x:c>
      <x:c r="F15" s="30" t="str">
        <x:v>Missing context</x:v>
      </x:c>
      <x:c r="G15" s="30" t="str">
        <x:v>Missing context</x:v>
      </x:c>
      <x:c r="H15" s="30" t="str">
        <x:v>Missing context</x:v>
      </x:c>
    </x:row>
    <x:row r="16" ht="48" customHeight="1">
      <x:c r="A16" s="41"/>
      <x:c r="B16" s="42"/>
      <x:c r="C16" s="42"/>
      <x:c r="D16" s="43"/>
      <x:c r="E16" s="41"/>
      <x:c r="F16" s="42"/>
      <x:c r="G16" s="42"/>
      <x:c r="H16" s="43"/>
    </x:row>
    <x:row r="17" ht="22" customHeight="1">
      <x:c r="A17" s="30" t="str">
        <x:v>Small groups or sensitive results</x:v>
      </x:c>
      <x:c r="B17" s="30" t="str">
        <x:v>Small groups or sensitive results</x:v>
      </x:c>
      <x:c r="C17" s="30" t="str">
        <x:v>Small groups or sensitive results</x:v>
      </x:c>
      <x:c r="D17" s="30" t="str">
        <x:v>Small groups or sensitive results</x:v>
      </x:c>
      <x:c r="E17" s="30" t="str">
        <x:v>Actions this dashboard cannot support</x:v>
      </x:c>
      <x:c r="F17" s="30" t="str">
        <x:v>Actions this dashboard cannot support</x:v>
      </x:c>
      <x:c r="G17" s="30" t="str">
        <x:v>Actions this dashboard cannot support</x:v>
      </x:c>
      <x:c r="H17" s="30" t="str">
        <x:v>Actions this dashboard cannot support</x:v>
      </x:c>
    </x:row>
    <x:row r="18" ht="48" customHeight="1">
      <x:c r="A18" s="41"/>
      <x:c r="B18" s="42"/>
      <x:c r="C18" s="42"/>
      <x:c r="D18" s="43"/>
      <x:c r="E18" s="41"/>
      <x:c r="F18" s="42"/>
      <x:c r="G18" s="42"/>
      <x:c r="H18" s="43"/>
    </x:row>
    <x:row r="19" ht="24" customHeight="1">
      <x:c r="A19" s="26" t="str">
        <x:v>4  Refresh plan</x:v>
      </x:c>
      <x:c r="B19" s="26" t="str">
        <x:v>4  Refresh plan</x:v>
      </x:c>
      <x:c r="C19" s="26" t="str">
        <x:v>4  Refresh plan</x:v>
      </x:c>
      <x:c r="D19" s="26" t="str">
        <x:v>4  Refresh plan</x:v>
      </x:c>
      <x:c r="E19" s="26" t="str">
        <x:v>4  Refresh plan</x:v>
      </x:c>
      <x:c r="F19" s="26" t="str">
        <x:v>4  Refresh plan</x:v>
      </x:c>
      <x:c r="G19" s="26" t="str">
        <x:v>4  Refresh plan</x:v>
      </x:c>
      <x:c r="H19" s="26" t="str">
        <x:v>4  Refresh plan</x:v>
      </x:c>
    </x:row>
    <x:row r="20" ht="22" customHeight="1">
      <x:c r="A20" s="30" t="str">
        <x:v>Next refresh date</x:v>
      </x:c>
      <x:c r="B20" s="30" t="str">
        <x:v>Next refresh date</x:v>
      </x:c>
      <x:c r="C20" s="30" t="str">
        <x:v>Source owner</x:v>
      </x:c>
      <x:c r="D20" s="30" t="str">
        <x:v>Source owner</x:v>
      </x:c>
      <x:c r="E20" s="30" t="str">
        <x:v>Refresh steps</x:v>
      </x:c>
      <x:c r="F20" s="30" t="str">
        <x:v>Refresh steps</x:v>
      </x:c>
      <x:c r="G20" s="30" t="str">
        <x:v>Refresh steps</x:v>
      </x:c>
      <x:c r="H20" s="30" t="str">
        <x:v>Refresh steps</x:v>
      </x:c>
    </x:row>
    <x:row r="21" ht="46" customHeight="1">
      <x:c r="A21" s="44"/>
      <x:c r="B21" s="45"/>
      <x:c r="C21" s="41"/>
      <x:c r="D21" s="43"/>
      <x:c r="E21" s="41"/>
      <x:c r="F21" s="42"/>
      <x:c r="G21" s="42"/>
      <x:c r="H21" s="43"/>
    </x:row>
    <x:row r="22" ht="22" customHeight="1">
      <x:c r="A22" s="30" t="str">
        <x:v>Checks required after every refresh</x:v>
      </x:c>
      <x:c r="B22" s="30" t="str">
        <x:v>Checks required after every refresh</x:v>
      </x:c>
      <x:c r="C22" s="30" t="str">
        <x:v>Checks required after every refresh</x:v>
      </x:c>
      <x:c r="D22" s="30" t="str">
        <x:v>Checks required after every refresh</x:v>
      </x:c>
      <x:c r="E22" s="30" t="str">
        <x:v>Checks required after every refresh</x:v>
      </x:c>
      <x:c r="F22" s="30" t="str">
        <x:v>Checks required after every refresh</x:v>
      </x:c>
      <x:c r="G22" s="30" t="str">
        <x:v>Checks required after every refresh</x:v>
      </x:c>
      <x:c r="H22" s="30" t="str">
        <x:v>Checks required after every refresh</x:v>
      </x:c>
    </x:row>
    <x:row r="23" ht="50" customHeight="1">
      <x:c r="A23" s="41"/>
      <x:c r="B23" s="42"/>
      <x:c r="C23" s="42"/>
      <x:c r="D23" s="42"/>
      <x:c r="E23" s="42"/>
      <x:c r="F23" s="42"/>
      <x:c r="G23" s="42"/>
      <x:c r="H23" s="43"/>
    </x:row>
    <x:row r="24" ht="22" customHeight="1">
      <x:c r="A24" s="30" t="str">
        <x:v>Changes that require a full rebuild or new approval</x:v>
      </x:c>
      <x:c r="B24" s="30" t="str">
        <x:v>Changes that require a full rebuild or new approval</x:v>
      </x:c>
      <x:c r="C24" s="30" t="str">
        <x:v>Changes that require a full rebuild or new approval</x:v>
      </x:c>
      <x:c r="D24" s="30" t="str">
        <x:v>Changes that require a full rebuild or new approval</x:v>
      </x:c>
      <x:c r="E24" s="30" t="str">
        <x:v>Changes that require a full rebuild or new approval</x:v>
      </x:c>
      <x:c r="F24" s="30" t="str">
        <x:v>Changes that require a full rebuild or new approval</x:v>
      </x:c>
      <x:c r="G24" s="30" t="str">
        <x:v>Changes that require a full rebuild or new approval</x:v>
      </x:c>
      <x:c r="H24" s="30" t="str">
        <x:v>Changes that require a full rebuild or new approval</x:v>
      </x:c>
    </x:row>
    <x:row r="25" ht="50" customHeight="1">
      <x:c r="A25" s="41"/>
      <x:c r="B25" s="42"/>
      <x:c r="C25" s="42"/>
      <x:c r="D25" s="42"/>
      <x:c r="E25" s="42"/>
      <x:c r="F25" s="42"/>
      <x:c r="G25" s="42"/>
      <x:c r="H25" s="43"/>
    </x:row>
    <x:row r="26" ht="24" customHeight="1">
      <x:c r="A26" s="48" t="str">
        <x:v>5  Final decision</x:v>
      </x:c>
      <x:c r="B26" s="48" t="str">
        <x:v>5  Final decision</x:v>
      </x:c>
      <x:c r="C26" s="48" t="str">
        <x:v>5  Final decision</x:v>
      </x:c>
      <x:c r="D26" s="48" t="str">
        <x:v>5  Final decision</x:v>
      </x:c>
      <x:c r="E26" s="48" t="str">
        <x:v>5  Final decision</x:v>
      </x:c>
      <x:c r="F26" s="48" t="str">
        <x:v>5  Final decision</x:v>
      </x:c>
      <x:c r="G26" s="48" t="str">
        <x:v>5  Final decision</x:v>
      </x:c>
      <x:c r="H26" s="48" t="str">
        <x:v>5  Final decision</x:v>
      </x:c>
    </x:row>
    <x:row r="27" ht="22" customHeight="1">
      <x:c r="A27" s="30" t="str">
        <x:v>Final status</x:v>
      </x:c>
      <x:c r="B27" s="30" t="str">
        <x:v>Final status</x:v>
      </x:c>
      <x:c r="C27" s="30" t="str">
        <x:v>Decision owner</x:v>
      </x:c>
      <x:c r="D27" s="30" t="str">
        <x:v>Decision owner</x:v>
      </x:c>
      <x:c r="E27" s="30" t="str">
        <x:v>Decision date</x:v>
      </x:c>
      <x:c r="F27" s="30" t="str">
        <x:v>Decision date</x:v>
      </x:c>
      <x:c r="G27" s="30" t="str">
        <x:v>Action taken</x:v>
      </x:c>
      <x:c r="H27" s="30" t="str">
        <x:v>Action taken</x:v>
      </x:c>
    </x:row>
    <x:row r="28" ht="38" customHeight="1">
      <x:c r="A28" s="41"/>
      <x:c r="B28" s="43"/>
      <x:c r="C28" s="41"/>
      <x:c r="D28" s="43"/>
      <x:c r="E28" s="44"/>
      <x:c r="F28" s="45"/>
      <x:c r="G28" s="41"/>
      <x:c r="H28" s="43"/>
    </x:row>
    <x:row r="29" ht="22" customHeight="1">
      <x:c r="A29" s="30" t="str">
        <x:v>Evidence checked</x:v>
      </x:c>
      <x:c r="B29" s="30" t="str">
        <x:v>Evidence checked</x:v>
      </x:c>
      <x:c r="C29" s="30" t="str">
        <x:v>Evidence checked</x:v>
      </x:c>
      <x:c r="D29" s="30" t="str">
        <x:v>Evidence checked</x:v>
      </x:c>
      <x:c r="E29" s="30" t="str">
        <x:v>Evidence checked</x:v>
      </x:c>
      <x:c r="F29" s="30" t="str">
        <x:v>Evidence checked</x:v>
      </x:c>
      <x:c r="G29" s="30" t="str">
        <x:v>Evidence checked</x:v>
      </x:c>
      <x:c r="H29" s="30" t="str">
        <x:v>Evidence checked</x:v>
      </x:c>
    </x:row>
    <x:row r="30" ht="48" customHeight="1">
      <x:c r="A30" s="41"/>
      <x:c r="B30" s="42"/>
      <x:c r="C30" s="42"/>
      <x:c r="D30" s="42"/>
      <x:c r="E30" s="42"/>
      <x:c r="F30" s="42"/>
      <x:c r="G30" s="42"/>
      <x:c r="H30" s="43"/>
    </x:row>
    <x:row r="31" ht="30" customHeight="1">
      <x:c r="A31" s="105" t="str">
        <x:v>Choose exactly 1: Use | Fix and retest | Do not use. Use is allowed only after all tests pass and approvals are recorded.</x:v>
      </x:c>
      <x:c r="B31" s="105" t="str">
        <x:v>Choose exactly 1: Use | Fix and retest | Do not use. Use is allowed only after all tests pass and approvals are recorded.</x:v>
      </x:c>
      <x:c r="C31" s="105" t="str">
        <x:v>Choose exactly 1: Use | Fix and retest | Do not use. Use is allowed only after all tests pass and approvals are recorded.</x:v>
      </x:c>
      <x:c r="D31" s="105" t="str">
        <x:v>Choose exactly 1: Use | Fix and retest | Do not use. Use is allowed only after all tests pass and approvals are recorded.</x:v>
      </x:c>
      <x:c r="E31" s="105" t="str">
        <x:v>Choose exactly 1: Use | Fix and retest | Do not use. Use is allowed only after all tests pass and approvals are recorded.</x:v>
      </x:c>
      <x:c r="F31" s="105" t="str">
        <x:v>Choose exactly 1: Use | Fix and retest | Do not use. Use is allowed only after all tests pass and approvals are recorded.</x:v>
      </x:c>
      <x:c r="G31" s="105" t="str">
        <x:v>Choose exactly 1: Use | Fix and retest | Do not use. Use is allowed only after all tests pass and approvals are recorded.</x:v>
      </x:c>
      <x:c r="H31" s="105" t="str">
        <x:v>Choose exactly 1: Use | Fix and retest | Do not use. Use is allowed only after all tests pass and approvals are recorded.</x:v>
      </x:c>
    </x:row>
  </x:sheetData>
  <x:mergeCells>
    <x:mergeCell ref="A1:F1"/>
    <x:mergeCell ref="G1:H1"/>
    <x:mergeCell ref="A2:H2"/>
    <x:mergeCell ref="A3:H3"/>
    <x:mergeCell ref="A4:H4"/>
    <x:mergeCell ref="A5:B5"/>
    <x:mergeCell ref="C5:D5"/>
    <x:mergeCell ref="E5:F5"/>
    <x:mergeCell ref="G5:H5"/>
    <x:mergeCell ref="A6:B6"/>
    <x:mergeCell ref="C6:D6"/>
    <x:mergeCell ref="E6:F6"/>
    <x:mergeCell ref="G6:H6"/>
    <x:mergeCell ref="A7:B7"/>
    <x:mergeCell ref="C7:H7"/>
    <x:mergeCell ref="A8:H8"/>
    <x:mergeCell ref="A9:B9"/>
    <x:mergeCell ref="C9:D9"/>
    <x:mergeCell ref="E9:F9"/>
    <x:mergeCell ref="G9:H9"/>
    <x:mergeCell ref="A10:B10"/>
    <x:mergeCell ref="C10:D10"/>
    <x:mergeCell ref="E10:F10"/>
    <x:mergeCell ref="G10:H10"/>
    <x:mergeCell ref="A11:B11"/>
    <x:mergeCell ref="C11:D11"/>
    <x:mergeCell ref="E11:F11"/>
    <x:mergeCell ref="G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4:H14"/>
    <x:mergeCell ref="A15:D15"/>
    <x:mergeCell ref="E15:H15"/>
    <x:mergeCell ref="A16:D16"/>
    <x:mergeCell ref="E16:H16"/>
    <x:mergeCell ref="A17:D17"/>
    <x:mergeCell ref="E17:H17"/>
    <x:mergeCell ref="A18:D18"/>
    <x:mergeCell ref="E18:H18"/>
    <x:mergeCell ref="A19:H19"/>
    <x:mergeCell ref="A20:B20"/>
    <x:mergeCell ref="C20:D20"/>
    <x:mergeCell ref="E20:H20"/>
    <x:mergeCell ref="A21:B21"/>
    <x:mergeCell ref="C21:D21"/>
    <x:mergeCell ref="E21:H21"/>
    <x:mergeCell ref="A22:H22"/>
    <x:mergeCell ref="A23:H23"/>
    <x:mergeCell ref="A24:H24"/>
    <x:mergeCell ref="A25:H25"/>
    <x:mergeCell ref="A26:H26"/>
    <x:mergeCell ref="A27:B27"/>
    <x:mergeCell ref="C27:D27"/>
    <x:mergeCell ref="E27:F27"/>
    <x:mergeCell ref="G27:H27"/>
    <x:mergeCell ref="A28:B28"/>
    <x:mergeCell ref="C28:D28"/>
    <x:mergeCell ref="E28:F28"/>
    <x:mergeCell ref="G28:H28"/>
    <x:mergeCell ref="A29:H29"/>
    <x:mergeCell ref="A30:H30"/>
    <x:mergeCell ref="A31:H31"/>
  </x:mergeCells>
  <x:dataValidations count="2">
    <x:dataValidation type="list" sqref="C10:C13">
      <x:formula1>"Approved,Not approved,Pending"</x:formula1>
    </x:dataValidation>
    <x:dataValidation type="list" sqref="A28">
      <x:formula1>"Use,Fix and retest,Do not use"</x:formula1>
    </x:dataValidation>
  </x:dataValidations>
  <x:pageMargins left="0.7" right="0.7" top="0.75" bottom="0.75" header="0.3" footer="0.3"/>
</x:worksheet>
</file>