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spirit-island-builder\src\routes\auto-complete\"/>
    </mc:Choice>
  </mc:AlternateContent>
  <bookViews>
    <workbookView xWindow="0" yWindow="0" windowWidth="28800" windowHeight="12435" activeTab="1"/>
  </bookViews>
  <sheets>
    <sheet name="growth" sheetId="1" r:id="rId1"/>
    <sheet name="icons" sheetId="2" r:id="rId2"/>
  </sheets>
  <definedNames>
    <definedName name="_xlnm._FilterDatabase" localSheetId="0" hidden="1">growth!$A$2:$C$2</definedName>
    <definedName name="_xlnm._FilterDatabase" localSheetId="1" hidden="1">icons!$A$2:$C$2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29" i="2"/>
  <c r="C41" i="2"/>
  <c r="C7" i="2"/>
  <c r="C65" i="2"/>
  <c r="C56" i="2"/>
  <c r="C58" i="2"/>
  <c r="C24" i="2"/>
  <c r="C20" i="2"/>
  <c r="B67" i="2"/>
  <c r="C67" i="2" s="1"/>
  <c r="B13" i="2"/>
  <c r="B3" i="2"/>
  <c r="C3" i="2" s="1"/>
  <c r="B45" i="2"/>
  <c r="C45" i="2" s="1"/>
  <c r="B4" i="2"/>
  <c r="C4" i="2" s="1"/>
  <c r="B62" i="2"/>
  <c r="C62" i="2" s="1"/>
  <c r="B31" i="2"/>
  <c r="C31" i="2" s="1"/>
  <c r="B5" i="2"/>
  <c r="C5" i="2" s="1"/>
  <c r="B60" i="2"/>
  <c r="C60" i="2" s="1"/>
  <c r="B29" i="2"/>
  <c r="B28" i="2"/>
  <c r="C28" i="2" s="1"/>
  <c r="B14" i="2"/>
  <c r="C14" i="2" s="1"/>
  <c r="B66" i="2"/>
  <c r="C66" i="2" s="1"/>
  <c r="B9" i="2"/>
  <c r="C9" i="2" s="1"/>
  <c r="B46" i="2"/>
  <c r="C46" i="2" s="1"/>
  <c r="B53" i="2"/>
  <c r="C53" i="2" s="1"/>
  <c r="B42" i="2"/>
  <c r="C42" i="2" s="1"/>
  <c r="B41" i="2"/>
  <c r="B11" i="2"/>
  <c r="C11" i="2" s="1"/>
  <c r="B37" i="2"/>
  <c r="C37" i="2" s="1"/>
  <c r="B38" i="2"/>
  <c r="C38" i="2" s="1"/>
  <c r="B39" i="2"/>
  <c r="C39" i="2" s="1"/>
  <c r="B40" i="2"/>
  <c r="C40" i="2" s="1"/>
  <c r="B8" i="2"/>
  <c r="C8" i="2" s="1"/>
  <c r="B10" i="2"/>
  <c r="C10" i="2" s="1"/>
  <c r="B7" i="2"/>
  <c r="B70" i="2"/>
  <c r="C70" i="2" s="1"/>
  <c r="B12" i="2"/>
  <c r="C12" i="2" s="1"/>
  <c r="B61" i="2"/>
  <c r="C61" i="2" s="1"/>
  <c r="B6" i="2"/>
  <c r="C6" i="2" s="1"/>
  <c r="B16" i="2"/>
  <c r="C16" i="2" s="1"/>
  <c r="B63" i="2"/>
  <c r="C63" i="2" s="1"/>
  <c r="B64" i="2"/>
  <c r="C64" i="2" s="1"/>
  <c r="B65" i="2"/>
  <c r="B54" i="2"/>
  <c r="C54" i="2" s="1"/>
  <c r="B32" i="2"/>
  <c r="C32" i="2" s="1"/>
  <c r="B23" i="2"/>
  <c r="C23" i="2" s="1"/>
  <c r="B68" i="2"/>
  <c r="C68" i="2" s="1"/>
  <c r="B43" i="2"/>
  <c r="C43" i="2" s="1"/>
  <c r="B26" i="2"/>
  <c r="C26" i="2" s="1"/>
  <c r="B25" i="2"/>
  <c r="C25" i="2" s="1"/>
  <c r="B56" i="2"/>
  <c r="B33" i="2"/>
  <c r="C33" i="2" s="1"/>
  <c r="B36" i="2"/>
  <c r="C36" i="2" s="1"/>
  <c r="B35" i="2"/>
  <c r="C35" i="2" s="1"/>
  <c r="B15" i="2"/>
  <c r="C15" i="2" s="1"/>
  <c r="B57" i="2"/>
  <c r="C57" i="2" s="1"/>
  <c r="B30" i="2"/>
  <c r="C30" i="2" s="1"/>
  <c r="B27" i="2"/>
  <c r="C27" i="2" s="1"/>
  <c r="B58" i="2"/>
  <c r="B44" i="2"/>
  <c r="C44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C52" i="2" s="1"/>
  <c r="B24" i="2"/>
  <c r="B55" i="2"/>
  <c r="C55" i="2" s="1"/>
  <c r="B34" i="2"/>
  <c r="C34" i="2" s="1"/>
  <c r="B69" i="2"/>
  <c r="C69" i="2" s="1"/>
  <c r="B59" i="2"/>
  <c r="C59" i="2" s="1"/>
  <c r="B22" i="2"/>
  <c r="C22" i="2" s="1"/>
  <c r="B18" i="2"/>
  <c r="C18" i="2" s="1"/>
  <c r="B19" i="2"/>
  <c r="C19" i="2" s="1"/>
  <c r="B20" i="2"/>
  <c r="B21" i="2"/>
  <c r="C21" i="2" s="1"/>
  <c r="B17" i="2"/>
  <c r="C17" i="2" s="1"/>
  <c r="B8" i="1"/>
  <c r="C8" i="1" s="1"/>
  <c r="B10" i="1"/>
  <c r="C10" i="1"/>
  <c r="B19" i="1"/>
  <c r="C19" i="1" s="1"/>
  <c r="B11" i="1"/>
  <c r="B7" i="1"/>
  <c r="C7" i="1" s="1"/>
  <c r="B22" i="1"/>
  <c r="B15" i="1"/>
  <c r="C17" i="1"/>
  <c r="C12" i="1"/>
  <c r="C28" i="1"/>
  <c r="C11" i="1"/>
  <c r="C15" i="1"/>
  <c r="C22" i="1"/>
  <c r="C20" i="1"/>
  <c r="C27" i="1"/>
  <c r="B17" i="1"/>
  <c r="B12" i="1"/>
  <c r="B28" i="1"/>
  <c r="B21" i="1"/>
  <c r="C21" i="1" s="1"/>
  <c r="B25" i="1"/>
  <c r="C25" i="1" s="1"/>
  <c r="B13" i="1"/>
  <c r="C13" i="1" s="1"/>
  <c r="B4" i="1"/>
  <c r="C4" i="1" s="1"/>
  <c r="B16" i="1"/>
  <c r="C16" i="1" s="1"/>
  <c r="B20" i="1"/>
  <c r="B23" i="1"/>
  <c r="C23" i="1" s="1"/>
  <c r="B9" i="1"/>
  <c r="C9" i="1" s="1"/>
  <c r="B14" i="1"/>
  <c r="C14" i="1" s="1"/>
  <c r="B6" i="1"/>
  <c r="C6" i="1" s="1"/>
  <c r="B24" i="1"/>
  <c r="C24" i="1" s="1"/>
  <c r="B5" i="1"/>
  <c r="C5" i="1" s="1"/>
  <c r="B26" i="1"/>
  <c r="C26" i="1" s="1"/>
  <c r="B27" i="1"/>
  <c r="B29" i="1"/>
  <c r="C29" i="1" s="1"/>
  <c r="B3" i="1"/>
  <c r="C3" i="1" s="1"/>
  <c r="B18" i="1"/>
  <c r="C18" i="1" s="1"/>
</calcChain>
</file>

<file path=xl/sharedStrings.xml><?xml version="1.0" encoding="utf-8"?>
<sst xmlns="http://schemas.openxmlformats.org/spreadsheetml/2006/main" count="103" uniqueCount="96">
  <si>
    <t>label</t>
  </si>
  <si>
    <t>value</t>
  </si>
  <si>
    <t>output</t>
  </si>
  <si>
    <t>gain-energy</t>
  </si>
  <si>
    <t>add-presence</t>
  </si>
  <si>
    <t>reclaim</t>
  </si>
  <si>
    <t>gain-element</t>
  </si>
  <si>
    <t>element-marker</t>
  </si>
  <si>
    <t>push</t>
  </si>
  <si>
    <t>gather</t>
  </si>
  <si>
    <t>move-presence</t>
  </si>
  <si>
    <t>energy-per-play</t>
  </si>
  <si>
    <t>add-token</t>
  </si>
  <si>
    <t>gain-power-card</t>
  </si>
  <si>
    <t>discard-cards</t>
  </si>
  <si>
    <t>gain-card-play</t>
  </si>
  <si>
    <t>forget-power-card</t>
  </si>
  <si>
    <t>ignore-range</t>
  </si>
  <si>
    <t>gain-range</t>
  </si>
  <si>
    <t>isolate</t>
  </si>
  <si>
    <t>destroy-presence</t>
  </si>
  <si>
    <t>fear</t>
  </si>
  <si>
    <t>damage</t>
  </si>
  <si>
    <t>make-fast</t>
  </si>
  <si>
    <t>custom</t>
  </si>
  <si>
    <t>or</t>
  </si>
  <si>
    <t>presence-node</t>
  </si>
  <si>
    <t>damage-1</t>
  </si>
  <si>
    <t>damage-2</t>
  </si>
  <si>
    <t>discard-card</t>
  </si>
  <si>
    <t>growth options</t>
  </si>
  <si>
    <t>icons</t>
  </si>
  <si>
    <t>fire</t>
  </si>
  <si>
    <t>any</t>
  </si>
  <si>
    <t>star</t>
  </si>
  <si>
    <t>markerplus</t>
  </si>
  <si>
    <t>markerminus</t>
  </si>
  <si>
    <t>explorer</t>
  </si>
  <si>
    <t>town</t>
  </si>
  <si>
    <t>city</t>
  </si>
  <si>
    <t>presence</t>
  </si>
  <si>
    <t>move-presence-1</t>
  </si>
  <si>
    <t>sacred-site</t>
  </si>
  <si>
    <t>water</t>
  </si>
  <si>
    <t>earth</t>
  </si>
  <si>
    <t>air</t>
  </si>
  <si>
    <t>plant</t>
  </si>
  <si>
    <t>animal</t>
  </si>
  <si>
    <t>sun</t>
  </si>
  <si>
    <t>moon</t>
  </si>
  <si>
    <t>blight</t>
  </si>
  <si>
    <t>sand</t>
  </si>
  <si>
    <t>fast</t>
  </si>
  <si>
    <t>range</t>
  </si>
  <si>
    <t>spirit</t>
  </si>
  <si>
    <t>no-presence</t>
  </si>
  <si>
    <t>no-own-presence</t>
  </si>
  <si>
    <t>destroyed-presence</t>
  </si>
  <si>
    <t>move-presence-2</t>
  </si>
  <si>
    <t>move-presence-3</t>
  </si>
  <si>
    <t>move-presence-4</t>
  </si>
  <si>
    <t>dahan</t>
  </si>
  <si>
    <t>beasts</t>
  </si>
  <si>
    <t>wilds</t>
  </si>
  <si>
    <t>disease</t>
  </si>
  <si>
    <t>strife</t>
  </si>
  <si>
    <t>badlands</t>
  </si>
  <si>
    <t>terror1</t>
  </si>
  <si>
    <t>terror2</t>
  </si>
  <si>
    <t>terror3</t>
  </si>
  <si>
    <t>mountain</t>
  </si>
  <si>
    <t>jungle</t>
  </si>
  <si>
    <t>wetland</t>
  </si>
  <si>
    <t>ocean</t>
  </si>
  <si>
    <t>jungle-wetland</t>
  </si>
  <si>
    <t>jungle-sand</t>
  </si>
  <si>
    <t>sand-wetland</t>
  </si>
  <si>
    <t>mountain-jungle</t>
  </si>
  <si>
    <t>mountain-wetland</t>
  </si>
  <si>
    <t>mountain-sand</t>
  </si>
  <si>
    <t>slow</t>
  </si>
  <si>
    <t>minor</t>
  </si>
  <si>
    <t>major</t>
  </si>
  <si>
    <t>range-0</t>
  </si>
  <si>
    <t>range-1</t>
  </si>
  <si>
    <t>range-2</t>
  </si>
  <si>
    <t>range-3</t>
  </si>
  <si>
    <t>range-4</t>
  </si>
  <si>
    <t>jungle-presence</t>
  </si>
  <si>
    <t>sand-presence</t>
  </si>
  <si>
    <t>mountain-presence</t>
  </si>
  <si>
    <t>wetland-presence</t>
  </si>
  <si>
    <t>gain-range-1</t>
  </si>
  <si>
    <t>gain-range-2</t>
  </si>
  <si>
    <t>gain-range-3</t>
  </si>
  <si>
    <t>gain-range-x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</si>
</sst>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4292F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" sqref="A2:C3"/>
    </sheetView>
  </sheetViews>
  <sheetFormatPr defaultRowHeight="15" x14ac:dyDescent="0.25"/>
  <sheetData>
    <row r="1" spans="1:3" x14ac:dyDescent="0.25">
      <c r="A1" s="1" t="s">
        <v>30</v>
      </c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4</v>
      </c>
      <c r="B3" t="str">
        <f>A3&amp;"("</f>
        <v>add-presence(</v>
      </c>
      <c r="C3" t="str">
        <f>"{ label: """&amp;A3&amp;""", value: """&amp;B3&amp;""" },"</f>
        <v>{ label: "add-presence", value: "add-presence(" },</v>
      </c>
    </row>
    <row r="4" spans="1:3" x14ac:dyDescent="0.25">
      <c r="A4" t="s">
        <v>12</v>
      </c>
      <c r="B4" t="str">
        <f>A4&amp;"("</f>
        <v>add-token(</v>
      </c>
      <c r="C4" t="str">
        <f>"{ label: """&amp;A4&amp;""", value: """&amp;B4&amp;""" },"</f>
        <v>{ label: "add-token", value: "add-token(" },</v>
      </c>
    </row>
    <row r="5" spans="1:3" x14ac:dyDescent="0.25">
      <c r="A5" t="s">
        <v>24</v>
      </c>
      <c r="B5" t="str">
        <f>A5&amp;"("</f>
        <v>custom(</v>
      </c>
      <c r="C5" t="str">
        <f>"{ label: """&amp;A5&amp;""", value: """&amp;B5&amp;""" },"</f>
        <v>{ label: "custom", value: "custom(" },</v>
      </c>
    </row>
    <row r="6" spans="1:3" x14ac:dyDescent="0.25">
      <c r="A6" t="s">
        <v>22</v>
      </c>
      <c r="B6" t="str">
        <f>A6&amp;"("</f>
        <v>damage(</v>
      </c>
      <c r="C6" t="str">
        <f>"{ label: """&amp;A6&amp;""", value: """&amp;B6&amp;""" },"</f>
        <v>{ label: "damage", value: "damage(" },</v>
      </c>
    </row>
    <row r="7" spans="1:3" x14ac:dyDescent="0.25">
      <c r="A7" t="s">
        <v>27</v>
      </c>
      <c r="B7" t="str">
        <f>A7</f>
        <v>damage-1</v>
      </c>
      <c r="C7" t="str">
        <f>"{ label: """&amp;A7&amp;""", value: """&amp;B7&amp;""" },"</f>
        <v>{ label: "damage-1", value: "damage-1" },</v>
      </c>
    </row>
    <row r="8" spans="1:3" x14ac:dyDescent="0.25">
      <c r="A8" t="s">
        <v>28</v>
      </c>
      <c r="B8" t="str">
        <f>A8</f>
        <v>damage-2</v>
      </c>
      <c r="C8" t="str">
        <f>"{ label: """&amp;A8&amp;""", value: """&amp;B8&amp;""" },"</f>
        <v>{ label: "damage-2", value: "damage-2" },</v>
      </c>
    </row>
    <row r="9" spans="1:3" x14ac:dyDescent="0.25">
      <c r="A9" t="s">
        <v>20</v>
      </c>
      <c r="B9" t="str">
        <f>A9&amp;"("</f>
        <v>destroy-presence(</v>
      </c>
      <c r="C9" t="str">
        <f>"{ label: """&amp;A9&amp;""", value: """&amp;B9&amp;""" },"</f>
        <v>{ label: "destroy-presence", value: "destroy-presence(" },</v>
      </c>
    </row>
    <row r="10" spans="1:3" x14ac:dyDescent="0.25">
      <c r="A10" t="s">
        <v>29</v>
      </c>
      <c r="B10" t="str">
        <f>A10</f>
        <v>discard-card</v>
      </c>
      <c r="C10" t="str">
        <f>"{ label: """&amp;A10&amp;""", value: """&amp;B10&amp;""" },"</f>
        <v>{ label: "discard-card", value: "discard-card" },</v>
      </c>
    </row>
    <row r="11" spans="1:3" x14ac:dyDescent="0.25">
      <c r="A11" t="s">
        <v>14</v>
      </c>
      <c r="B11" t="str">
        <f>A11</f>
        <v>discard-cards</v>
      </c>
      <c r="C11" t="str">
        <f>"{ label: """&amp;A11&amp;""", value: """&amp;B11&amp;""" },"</f>
        <v>{ label: "discard-cards", value: "discard-cards" },</v>
      </c>
    </row>
    <row r="12" spans="1:3" x14ac:dyDescent="0.25">
      <c r="A12" t="s">
        <v>7</v>
      </c>
      <c r="B12" t="str">
        <f>A12&amp;"("</f>
        <v>element-marker(</v>
      </c>
      <c r="C12" t="str">
        <f>"{ label: """&amp;A12&amp;""", value: """&amp;B12&amp;""" },"</f>
        <v>{ label: "element-marker", value: "element-marker(" },</v>
      </c>
    </row>
    <row r="13" spans="1:3" x14ac:dyDescent="0.25">
      <c r="A13" t="s">
        <v>11</v>
      </c>
      <c r="B13" t="str">
        <f>A13&amp;"("</f>
        <v>energy-per-play(</v>
      </c>
      <c r="C13" t="str">
        <f>"{ label: """&amp;A13&amp;""", value: """&amp;B13&amp;""" },"</f>
        <v>{ label: "energy-per-play", value: "energy-per-play(" },</v>
      </c>
    </row>
    <row r="14" spans="1:3" x14ac:dyDescent="0.25">
      <c r="A14" t="s">
        <v>21</v>
      </c>
      <c r="B14" t="str">
        <f>A14&amp;"("</f>
        <v>fear(</v>
      </c>
      <c r="C14" t="str">
        <f>"{ label: """&amp;A14&amp;""", value: """&amp;B14&amp;""" },"</f>
        <v>{ label: "fear", value: "fear(" },</v>
      </c>
    </row>
    <row r="15" spans="1:3" x14ac:dyDescent="0.25">
      <c r="A15" t="s">
        <v>16</v>
      </c>
      <c r="B15" t="str">
        <f>A15</f>
        <v>forget-power-card</v>
      </c>
      <c r="C15" t="str">
        <f>"{ label: """&amp;A15&amp;""", value: """&amp;B15&amp;""" },"</f>
        <v>{ label: "forget-power-card", value: "forget-power-card" },</v>
      </c>
    </row>
    <row r="16" spans="1:3" x14ac:dyDescent="0.25">
      <c r="A16" t="s">
        <v>15</v>
      </c>
      <c r="B16" t="str">
        <f>A16&amp;"("</f>
        <v>gain-card-play(</v>
      </c>
      <c r="C16" t="str">
        <f>"{ label: """&amp;A16&amp;""", value: """&amp;B16&amp;""" },"</f>
        <v>{ label: "gain-card-play", value: "gain-card-play(" },</v>
      </c>
    </row>
    <row r="17" spans="1:3" x14ac:dyDescent="0.25">
      <c r="A17" t="s">
        <v>6</v>
      </c>
      <c r="B17" t="str">
        <f>A17&amp;"("</f>
        <v>gain-element(</v>
      </c>
      <c r="C17" t="str">
        <f>"{ label: """&amp;A17&amp;""", value: """&amp;B17&amp;""" },"</f>
        <v>{ label: "gain-element", value: "gain-element(" },</v>
      </c>
    </row>
    <row r="18" spans="1:3" x14ac:dyDescent="0.25">
      <c r="A18" t="s">
        <v>3</v>
      </c>
      <c r="B18" t="str">
        <f>A18&amp;"("</f>
        <v>gain-energy(</v>
      </c>
      <c r="C18" t="str">
        <f>"{ label: """&amp;A18&amp;""", value: """&amp;B18&amp;""" },"</f>
        <v>{ label: "gain-energy", value: "gain-energy(" },</v>
      </c>
    </row>
    <row r="19" spans="1:3" x14ac:dyDescent="0.25">
      <c r="A19" t="s">
        <v>13</v>
      </c>
      <c r="B19" t="str">
        <f>A19</f>
        <v>gain-power-card</v>
      </c>
      <c r="C19" t="str">
        <f>"{ label: """&amp;A19&amp;""", value: """&amp;B19&amp;""" },"</f>
        <v>{ label: "gain-power-card", value: "gain-power-card" },</v>
      </c>
    </row>
    <row r="20" spans="1:3" x14ac:dyDescent="0.25">
      <c r="A20" t="s">
        <v>18</v>
      </c>
      <c r="B20" t="str">
        <f>A20&amp;"("</f>
        <v>gain-range(</v>
      </c>
      <c r="C20" t="str">
        <f>"{ label: """&amp;A20&amp;""", value: """&amp;B20&amp;""" },"</f>
        <v>{ label: "gain-range", value: "gain-range(" },</v>
      </c>
    </row>
    <row r="21" spans="1:3" x14ac:dyDescent="0.25">
      <c r="A21" t="s">
        <v>9</v>
      </c>
      <c r="B21" t="str">
        <f>A21&amp;"("</f>
        <v>gather(</v>
      </c>
      <c r="C21" t="str">
        <f>"{ label: """&amp;A21&amp;""", value: """&amp;B21&amp;""" },"</f>
        <v>{ label: "gather", value: "gather(" },</v>
      </c>
    </row>
    <row r="22" spans="1:3" x14ac:dyDescent="0.25">
      <c r="A22" t="s">
        <v>17</v>
      </c>
      <c r="B22" t="str">
        <f>A22</f>
        <v>ignore-range</v>
      </c>
      <c r="C22" t="str">
        <f>"{ label: """&amp;A22&amp;""", value: """&amp;B22&amp;""" },"</f>
        <v>{ label: "ignore-range", value: "ignore-range" },</v>
      </c>
    </row>
    <row r="23" spans="1:3" x14ac:dyDescent="0.25">
      <c r="A23" t="s">
        <v>19</v>
      </c>
      <c r="B23" t="str">
        <f>A23&amp;"("</f>
        <v>isolate(</v>
      </c>
      <c r="C23" t="str">
        <f>"{ label: """&amp;A23&amp;""", value: """&amp;B23&amp;""" },"</f>
        <v>{ label: "isolate", value: "isolate(" },</v>
      </c>
    </row>
    <row r="24" spans="1:3" x14ac:dyDescent="0.25">
      <c r="A24" t="s">
        <v>23</v>
      </c>
      <c r="B24" t="str">
        <f>A24&amp;"("</f>
        <v>make-fast(</v>
      </c>
      <c r="C24" t="str">
        <f>"{ label: """&amp;A24&amp;""", value: """&amp;B24&amp;""" },"</f>
        <v>{ label: "make-fast", value: "make-fast(" },</v>
      </c>
    </row>
    <row r="25" spans="1:3" x14ac:dyDescent="0.25">
      <c r="A25" t="s">
        <v>10</v>
      </c>
      <c r="B25" t="str">
        <f>A25&amp;"("</f>
        <v>move-presence(</v>
      </c>
      <c r="C25" t="str">
        <f>"{ label: """&amp;A25&amp;""", value: """&amp;B25&amp;""" },"</f>
        <v>{ label: "move-presence", value: "move-presence(" },</v>
      </c>
    </row>
    <row r="26" spans="1:3" x14ac:dyDescent="0.25">
      <c r="A26" t="s">
        <v>25</v>
      </c>
      <c r="B26" t="str">
        <f>A26&amp;"("</f>
        <v>or(</v>
      </c>
      <c r="C26" t="str">
        <f>"{ label: """&amp;A26&amp;""", value: """&amp;B26&amp;""" },"</f>
        <v>{ label: "or", value: "or(" },</v>
      </c>
    </row>
    <row r="27" spans="1:3" x14ac:dyDescent="0.25">
      <c r="A27" t="s">
        <v>26</v>
      </c>
      <c r="B27" t="str">
        <f>A27&amp;"("</f>
        <v>presence-node(</v>
      </c>
      <c r="C27" t="str">
        <f>"{ label: """&amp;A27&amp;""", value: """&amp;B27&amp;""" },"</f>
        <v>{ label: "presence-node", value: "presence-node(" },</v>
      </c>
    </row>
    <row r="28" spans="1:3" x14ac:dyDescent="0.25">
      <c r="A28" t="s">
        <v>8</v>
      </c>
      <c r="B28" t="str">
        <f>A28&amp;"("</f>
        <v>push(</v>
      </c>
      <c r="C28" t="str">
        <f>"{ label: """&amp;A28&amp;""", value: """&amp;B28&amp;""" },"</f>
        <v>{ label: "push", value: "push(" },</v>
      </c>
    </row>
    <row r="29" spans="1:3" x14ac:dyDescent="0.25">
      <c r="A29" t="s">
        <v>5</v>
      </c>
      <c r="B29" t="str">
        <f>A29&amp;"("</f>
        <v>reclaim(</v>
      </c>
      <c r="C29" t="str">
        <f>"{ label: """&amp;A29&amp;""", value: """&amp;B29&amp;""" },"</f>
        <v>{ label: "reclaim", value: "reclaim(" },</v>
      </c>
    </row>
  </sheetData>
  <autoFilter ref="A2:C2">
    <sortState ref="A3:C29">
      <sortCondition ref="A2"/>
    </sortState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0"/>
  <sheetViews>
    <sheetView tabSelected="1" topLeftCell="A32" workbookViewId="0">
      <selection activeCell="C3" sqref="C3:C70"/>
    </sheetView>
  </sheetViews>
  <sheetFormatPr defaultRowHeight="15" x14ac:dyDescent="0.25"/>
  <sheetData>
    <row r="1" spans="1:5" x14ac:dyDescent="0.25">
      <c r="A1" t="s">
        <v>31</v>
      </c>
    </row>
    <row r="2" spans="1:5" x14ac:dyDescent="0.25">
      <c r="A2" t="s">
        <v>0</v>
      </c>
      <c r="B2" t="s">
        <v>1</v>
      </c>
      <c r="C2" t="s">
        <v>2</v>
      </c>
    </row>
    <row r="3" spans="1:5" x14ac:dyDescent="0.25">
      <c r="A3" t="s">
        <v>45</v>
      </c>
      <c r="B3" t="str">
        <f>A3</f>
        <v>air</v>
      </c>
      <c r="C3" t="str">
        <f>"{ label: """&amp;A3&amp;""", value: """&amp;B3&amp;""" },"</f>
        <v>{ label: "air", value: "air" },</v>
      </c>
    </row>
    <row r="4" spans="1:5" x14ac:dyDescent="0.25">
      <c r="A4" t="s">
        <v>47</v>
      </c>
      <c r="B4" t="str">
        <f>A4</f>
        <v>animal</v>
      </c>
      <c r="C4" t="str">
        <f>"{ label: """&amp;A4&amp;""", value: """&amp;B4&amp;""" },"</f>
        <v>{ label: "animal", value: "animal" },</v>
      </c>
    </row>
    <row r="5" spans="1:5" x14ac:dyDescent="0.25">
      <c r="A5" t="s">
        <v>33</v>
      </c>
      <c r="B5" t="str">
        <f>A5</f>
        <v>any</v>
      </c>
      <c r="C5" t="str">
        <f>"{ label: """&amp;A5&amp;""", value: """&amp;B5&amp;""" },"</f>
        <v>{ label: "any", value: "any" },</v>
      </c>
    </row>
    <row r="6" spans="1:5" x14ac:dyDescent="0.25">
      <c r="A6" t="s">
        <v>66</v>
      </c>
      <c r="B6" t="str">
        <f>A6</f>
        <v>badlands</v>
      </c>
      <c r="C6" t="str">
        <f>"{ label: """&amp;A6&amp;""", value: """&amp;B6&amp;""" },"</f>
        <v>{ label: "badlands", value: "badlands" },</v>
      </c>
    </row>
    <row r="7" spans="1:5" x14ac:dyDescent="0.25">
      <c r="A7" t="s">
        <v>62</v>
      </c>
      <c r="B7" t="str">
        <f>A7</f>
        <v>beasts</v>
      </c>
      <c r="C7" t="str">
        <f>"{ label: """&amp;A7&amp;""", value: """&amp;B7&amp;""" },"</f>
        <v>{ label: "beasts", value: "beasts" },</v>
      </c>
    </row>
    <row r="8" spans="1:5" x14ac:dyDescent="0.25">
      <c r="A8" t="s">
        <v>50</v>
      </c>
      <c r="B8" t="str">
        <f>A8</f>
        <v>blight</v>
      </c>
      <c r="C8" t="str">
        <f>"{ label: """&amp;A8&amp;""", value: """&amp;B8&amp;""" },"</f>
        <v>{ label: "blight", value: "blight" },</v>
      </c>
    </row>
    <row r="9" spans="1:5" x14ac:dyDescent="0.25">
      <c r="A9" t="s">
        <v>39</v>
      </c>
      <c r="B9" t="str">
        <f>A9</f>
        <v>city</v>
      </c>
      <c r="C9" t="str">
        <f>"{ label: """&amp;A9&amp;""", value: """&amp;B9&amp;""" },"</f>
        <v>{ label: "city", value: "city" },</v>
      </c>
    </row>
    <row r="10" spans="1:5" ht="17.25" x14ac:dyDescent="0.3">
      <c r="A10" t="s">
        <v>61</v>
      </c>
      <c r="B10" t="str">
        <f>A10</f>
        <v>dahan</v>
      </c>
      <c r="C10" t="str">
        <f>"{ label: """&amp;A10&amp;""", value: """&amp;B10&amp;""" },"</f>
        <v>{ label: "dahan", value: "dahan" },</v>
      </c>
      <c r="E10" s="2"/>
    </row>
    <row r="11" spans="1:5" ht="17.25" x14ac:dyDescent="0.3">
      <c r="A11" t="s">
        <v>57</v>
      </c>
      <c r="B11" t="str">
        <f>A11</f>
        <v>destroyed-presence</v>
      </c>
      <c r="C11" t="str">
        <f>"{ label: """&amp;A11&amp;""", value: """&amp;B11&amp;""" },"</f>
        <v>{ label: "destroyed-presence", value: "destroyed-presence" },</v>
      </c>
      <c r="E11" s="2"/>
    </row>
    <row r="12" spans="1:5" x14ac:dyDescent="0.25">
      <c r="A12" t="s">
        <v>64</v>
      </c>
      <c r="B12" t="str">
        <f>A12</f>
        <v>disease</v>
      </c>
      <c r="C12" t="str">
        <f>"{ label: """&amp;A12&amp;""", value: """&amp;B12&amp;""" },"</f>
        <v>{ label: "disease", value: "disease" },</v>
      </c>
    </row>
    <row r="13" spans="1:5" x14ac:dyDescent="0.25">
      <c r="A13" t="s">
        <v>44</v>
      </c>
      <c r="B13" t="str">
        <f>A13</f>
        <v>earth</v>
      </c>
      <c r="C13" t="str">
        <f>"{ label: """&amp;A13&amp;""", value: """&amp;B13&amp;""" },"</f>
        <v>{ label: "earth", value: "earth" },</v>
      </c>
    </row>
    <row r="14" spans="1:5" x14ac:dyDescent="0.25">
      <c r="A14" t="s">
        <v>37</v>
      </c>
      <c r="B14" t="str">
        <f>A14</f>
        <v>explorer</v>
      </c>
      <c r="C14" t="str">
        <f>"{ label: """&amp;A14&amp;""", value: """&amp;B14&amp;""" },"</f>
        <v>{ label: "explorer", value: "explorer" },</v>
      </c>
    </row>
    <row r="15" spans="1:5" x14ac:dyDescent="0.25">
      <c r="A15" t="s">
        <v>52</v>
      </c>
      <c r="B15" t="str">
        <f>A15</f>
        <v>fast</v>
      </c>
      <c r="C15" t="str">
        <f>"{ label: """&amp;A15&amp;""", value: """&amp;B15&amp;""" },"</f>
        <v>{ label: "fast", value: "fast" },</v>
      </c>
    </row>
    <row r="16" spans="1:5" x14ac:dyDescent="0.25">
      <c r="A16" t="s">
        <v>21</v>
      </c>
      <c r="B16" t="str">
        <f>A16</f>
        <v>fear</v>
      </c>
      <c r="C16" t="str">
        <f>"{ label: """&amp;A16&amp;""", value: """&amp;B16&amp;""" },"</f>
        <v>{ label: "fear", value: "fear" },</v>
      </c>
    </row>
    <row r="17" spans="1:44" ht="17.25" x14ac:dyDescent="0.3">
      <c r="A17" s="2" t="s">
        <v>32</v>
      </c>
      <c r="B17" t="str">
        <f>A17</f>
        <v>fire</v>
      </c>
      <c r="C17" t="str">
        <f>"{ label: """&amp;A17&amp;""", value: """&amp;B17&amp;""" },"</f>
        <v>{ label: "fire", value: "fire" },</v>
      </c>
    </row>
    <row r="18" spans="1:44" x14ac:dyDescent="0.25">
      <c r="A18" t="s">
        <v>92</v>
      </c>
      <c r="B18" t="str">
        <f>A18</f>
        <v>gain-range-1</v>
      </c>
      <c r="C18" t="str">
        <f>"{ label: """&amp;A18&amp;""", value: """&amp;B18&amp;""" },"</f>
        <v>{ label: "gain-range-1", value: "gain-range-1" },</v>
      </c>
    </row>
    <row r="19" spans="1:44" ht="17.25" x14ac:dyDescent="0.3">
      <c r="A19" t="s">
        <v>93</v>
      </c>
      <c r="B19" t="str">
        <f>A19</f>
        <v>gain-range-2</v>
      </c>
      <c r="C19" t="str">
        <f>"{ label: """&amp;A19&amp;""", value: """&amp;B19&amp;""" },"</f>
        <v>{ label: "gain-range-2", value: "gain-range-2" },</v>
      </c>
      <c r="E19" s="2"/>
    </row>
    <row r="20" spans="1:44" x14ac:dyDescent="0.25">
      <c r="A20" t="s">
        <v>94</v>
      </c>
      <c r="B20" t="str">
        <f>A20</f>
        <v>gain-range-3</v>
      </c>
      <c r="C20" t="str">
        <f>"{ label: """&amp;A20&amp;""", value: """&amp;B20&amp;""" },"</f>
        <v>{ label: "gain-range-3", value: "gain-range-3" },</v>
      </c>
    </row>
    <row r="21" spans="1:44" x14ac:dyDescent="0.25">
      <c r="A21" t="s">
        <v>95</v>
      </c>
      <c r="B21" t="str">
        <f>A21</f>
        <v>gain-range-x</v>
      </c>
      <c r="C21" t="str">
        <f>"{ label: """&amp;A21&amp;""", value: """&amp;B21&amp;""" },"</f>
        <v>{ label: "gain-range-x", value: "gain-range-x" },</v>
      </c>
    </row>
    <row r="22" spans="1:44" x14ac:dyDescent="0.25">
      <c r="A22" t="s">
        <v>19</v>
      </c>
      <c r="B22" t="str">
        <f>A22</f>
        <v>isolate</v>
      </c>
      <c r="C22" t="str">
        <f>"{ label: """&amp;A22&amp;""", value: """&amp;B22&amp;""" },"</f>
        <v>{ label: "isolate", value: "isolate" },</v>
      </c>
    </row>
    <row r="23" spans="1:44" ht="17.25" x14ac:dyDescent="0.3">
      <c r="A23" t="s">
        <v>71</v>
      </c>
      <c r="B23" t="str">
        <f>A23</f>
        <v>jungle</v>
      </c>
      <c r="C23" t="str">
        <f>"{ label: """&amp;A23&amp;""", value: """&amp;B23&amp;""" },"</f>
        <v>{ label: "jungle", value: "jungle" },</v>
      </c>
      <c r="E23" s="2"/>
      <c r="L23" s="2"/>
      <c r="P23" s="2"/>
      <c r="AA23" s="2"/>
      <c r="AG23" s="2"/>
      <c r="AR23" s="2"/>
    </row>
    <row r="24" spans="1:44" x14ac:dyDescent="0.25">
      <c r="A24" t="s">
        <v>88</v>
      </c>
      <c r="B24" t="str">
        <f>A24</f>
        <v>jungle-presence</v>
      </c>
      <c r="C24" t="str">
        <f>"{ label: """&amp;A24&amp;""", value: """&amp;B24&amp;""" },"</f>
        <v>{ label: "jungle-presence", value: "jungle-presence" },</v>
      </c>
    </row>
    <row r="25" spans="1:44" x14ac:dyDescent="0.25">
      <c r="A25" t="s">
        <v>75</v>
      </c>
      <c r="B25" t="str">
        <f>A25</f>
        <v>jungle-sand</v>
      </c>
      <c r="C25" t="str">
        <f>"{ label: """&amp;A25&amp;""", value: """&amp;B25&amp;""" },"</f>
        <v>{ label: "jungle-sand", value: "jungle-sand" },</v>
      </c>
    </row>
    <row r="26" spans="1:44" x14ac:dyDescent="0.25">
      <c r="A26" t="s">
        <v>74</v>
      </c>
      <c r="B26" t="str">
        <f>A26</f>
        <v>jungle-wetland</v>
      </c>
      <c r="C26" t="str">
        <f>"{ label: """&amp;A26&amp;""", value: """&amp;B26&amp;""" },"</f>
        <v>{ label: "jungle-wetland", value: "jungle-wetland" },</v>
      </c>
    </row>
    <row r="27" spans="1:44" x14ac:dyDescent="0.25">
      <c r="A27" t="s">
        <v>82</v>
      </c>
      <c r="B27" t="str">
        <f>A27</f>
        <v>major</v>
      </c>
      <c r="C27" t="str">
        <f>"{ label: """&amp;A27&amp;""", value: """&amp;B27&amp;""" },"</f>
        <v>{ label: "major", value: "major" },</v>
      </c>
    </row>
    <row r="28" spans="1:44" x14ac:dyDescent="0.25">
      <c r="A28" t="s">
        <v>36</v>
      </c>
      <c r="B28" t="str">
        <f>A28</f>
        <v>markerminus</v>
      </c>
      <c r="C28" t="str">
        <f>"{ label: """&amp;A28&amp;""", value: """&amp;B28&amp;""" },"</f>
        <v>{ label: "markerminus", value: "markerminus" },</v>
      </c>
    </row>
    <row r="29" spans="1:44" x14ac:dyDescent="0.25">
      <c r="A29" t="s">
        <v>35</v>
      </c>
      <c r="B29" t="str">
        <f>A29</f>
        <v>markerplus</v>
      </c>
      <c r="C29" t="str">
        <f>"{ label: """&amp;A29&amp;""", value: """&amp;B29&amp;""" },"</f>
        <v>{ label: "markerplus", value: "markerplus" },</v>
      </c>
    </row>
    <row r="30" spans="1:44" x14ac:dyDescent="0.25">
      <c r="A30" t="s">
        <v>81</v>
      </c>
      <c r="B30" t="str">
        <f>A30</f>
        <v>minor</v>
      </c>
      <c r="C30" t="str">
        <f>"{ label: """&amp;A30&amp;""", value: """&amp;B30&amp;""" },"</f>
        <v>{ label: "minor", value: "minor" },</v>
      </c>
    </row>
    <row r="31" spans="1:44" x14ac:dyDescent="0.25">
      <c r="A31" t="s">
        <v>49</v>
      </c>
      <c r="B31" t="str">
        <f>A31</f>
        <v>moon</v>
      </c>
      <c r="C31" t="str">
        <f>"{ label: """&amp;A31&amp;""", value: """&amp;B31&amp;""" },"</f>
        <v>{ label: "moon", value: "moon" },</v>
      </c>
    </row>
    <row r="32" spans="1:44" x14ac:dyDescent="0.25">
      <c r="A32" t="s">
        <v>70</v>
      </c>
      <c r="B32" t="str">
        <f>A32</f>
        <v>mountain</v>
      </c>
      <c r="C32" t="str">
        <f>"{ label: """&amp;A32&amp;""", value: """&amp;B32&amp;""" },"</f>
        <v>{ label: "mountain", value: "mountain" },</v>
      </c>
    </row>
    <row r="33" spans="1:3" x14ac:dyDescent="0.25">
      <c r="A33" t="s">
        <v>77</v>
      </c>
      <c r="B33" t="str">
        <f>A33</f>
        <v>mountain-jungle</v>
      </c>
      <c r="C33" t="str">
        <f>"{ label: """&amp;A33&amp;""", value: """&amp;B33&amp;""" },"</f>
        <v>{ label: "mountain-jungle", value: "mountain-jungle" },</v>
      </c>
    </row>
    <row r="34" spans="1:3" x14ac:dyDescent="0.25">
      <c r="A34" t="s">
        <v>90</v>
      </c>
      <c r="B34" t="str">
        <f>A34</f>
        <v>mountain-presence</v>
      </c>
      <c r="C34" t="str">
        <f>"{ label: """&amp;A34&amp;""", value: """&amp;B34&amp;""" },"</f>
        <v>{ label: "mountain-presence", value: "mountain-presence" },</v>
      </c>
    </row>
    <row r="35" spans="1:3" x14ac:dyDescent="0.25">
      <c r="A35" t="s">
        <v>79</v>
      </c>
      <c r="B35" t="str">
        <f>A35</f>
        <v>mountain-sand</v>
      </c>
      <c r="C35" t="str">
        <f>"{ label: """&amp;A35&amp;""", value: """&amp;B35&amp;""" },"</f>
        <v>{ label: "mountain-sand", value: "mountain-sand" },</v>
      </c>
    </row>
    <row r="36" spans="1:3" x14ac:dyDescent="0.25">
      <c r="A36" t="s">
        <v>78</v>
      </c>
      <c r="B36" t="str">
        <f>A36</f>
        <v>mountain-wetland</v>
      </c>
      <c r="C36" t="str">
        <f>"{ label: """&amp;A36&amp;""", value: """&amp;B36&amp;""" },"</f>
        <v>{ label: "mountain-wetland", value: "mountain-wetland" },</v>
      </c>
    </row>
    <row r="37" spans="1:3" x14ac:dyDescent="0.25">
      <c r="A37" t="s">
        <v>41</v>
      </c>
      <c r="B37" t="str">
        <f>A37</f>
        <v>move-presence-1</v>
      </c>
      <c r="C37" t="str">
        <f>"{ label: """&amp;A37&amp;""", value: """&amp;B37&amp;""" },"</f>
        <v>{ label: "move-presence-1", value: "move-presence-1" },</v>
      </c>
    </row>
    <row r="38" spans="1:3" x14ac:dyDescent="0.25">
      <c r="A38" t="s">
        <v>58</v>
      </c>
      <c r="B38" t="str">
        <f>A38</f>
        <v>move-presence-2</v>
      </c>
      <c r="C38" t="str">
        <f>"{ label: """&amp;A38&amp;""", value: """&amp;B38&amp;""" },"</f>
        <v>{ label: "move-presence-2", value: "move-presence-2" },</v>
      </c>
    </row>
    <row r="39" spans="1:3" x14ac:dyDescent="0.25">
      <c r="A39" t="s">
        <v>59</v>
      </c>
      <c r="B39" t="str">
        <f>A39</f>
        <v>move-presence-3</v>
      </c>
      <c r="C39" t="str">
        <f>"{ label: """&amp;A39&amp;""", value: """&amp;B39&amp;""" },"</f>
        <v>{ label: "move-presence-3", value: "move-presence-3" },</v>
      </c>
    </row>
    <row r="40" spans="1:3" x14ac:dyDescent="0.25">
      <c r="A40" t="s">
        <v>60</v>
      </c>
      <c r="B40" t="str">
        <f>A40</f>
        <v>move-presence-4</v>
      </c>
      <c r="C40" t="str">
        <f>"{ label: """&amp;A40&amp;""", value: """&amp;B40&amp;""" },"</f>
        <v>{ label: "move-presence-4", value: "move-presence-4" },</v>
      </c>
    </row>
    <row r="41" spans="1:3" x14ac:dyDescent="0.25">
      <c r="A41" t="s">
        <v>56</v>
      </c>
      <c r="B41" t="str">
        <f>A41</f>
        <v>no-own-presence</v>
      </c>
      <c r="C41" t="str">
        <f>"{ label: """&amp;A41&amp;""", value: """&amp;B41&amp;""" },"</f>
        <v>{ label: "no-own-presence", value: "no-own-presence" },</v>
      </c>
    </row>
    <row r="42" spans="1:3" x14ac:dyDescent="0.25">
      <c r="A42" t="s">
        <v>55</v>
      </c>
      <c r="B42" t="str">
        <f>A42</f>
        <v>no-presence</v>
      </c>
      <c r="C42" t="str">
        <f>"{ label: """&amp;A42&amp;""", value: """&amp;B42&amp;""" },"</f>
        <v>{ label: "no-presence", value: "no-presence" },</v>
      </c>
    </row>
    <row r="43" spans="1:3" x14ac:dyDescent="0.25">
      <c r="A43" t="s">
        <v>73</v>
      </c>
      <c r="B43" t="str">
        <f>A43</f>
        <v>ocean</v>
      </c>
      <c r="C43" t="str">
        <f>"{ label: """&amp;A43&amp;""", value: """&amp;B43&amp;""" },"</f>
        <v>{ label: "ocean", value: "ocean" },</v>
      </c>
    </row>
    <row r="44" spans="1:3" x14ac:dyDescent="0.25">
      <c r="A44" t="s">
        <v>25</v>
      </c>
      <c r="B44" t="str">
        <f>A44</f>
        <v>or</v>
      </c>
      <c r="C44" t="str">
        <f>"{ label: """&amp;A44&amp;""", value: """&amp;B44&amp;""" },"</f>
        <v>{ label: "or", value: "or" },</v>
      </c>
    </row>
    <row r="45" spans="1:3" x14ac:dyDescent="0.25">
      <c r="A45" t="s">
        <v>46</v>
      </c>
      <c r="B45" t="str">
        <f>A45</f>
        <v>plant</v>
      </c>
      <c r="C45" t="str">
        <f>"{ label: """&amp;A45&amp;""", value: """&amp;B45&amp;""" },"</f>
        <v>{ label: "plant", value: "plant" },</v>
      </c>
    </row>
    <row r="46" spans="1:3" x14ac:dyDescent="0.25">
      <c r="A46" t="s">
        <v>40</v>
      </c>
      <c r="B46" t="str">
        <f>A46</f>
        <v>presence</v>
      </c>
      <c r="C46" t="str">
        <f>"{ label: """&amp;A46&amp;""", value: """&amp;B46&amp;""" },"</f>
        <v>{ label: "presence", value: "presence" },</v>
      </c>
    </row>
    <row r="47" spans="1:3" x14ac:dyDescent="0.25">
      <c r="A47" t="s">
        <v>53</v>
      </c>
      <c r="B47" t="str">
        <f>A47</f>
        <v>range</v>
      </c>
      <c r="C47" t="str">
        <f>"{ label: """&amp;A47&amp;""", value: """&amp;B47&amp;""" },"</f>
        <v>{ label: "range", value: "range" },</v>
      </c>
    </row>
    <row r="48" spans="1:3" x14ac:dyDescent="0.25">
      <c r="A48" t="s">
        <v>83</v>
      </c>
      <c r="B48" t="str">
        <f>A48</f>
        <v>range-0</v>
      </c>
      <c r="C48" t="str">
        <f>"{ label: """&amp;A48&amp;""", value: """&amp;B48&amp;""" },"</f>
        <v>{ label: "range-0", value: "range-0" },</v>
      </c>
    </row>
    <row r="49" spans="1:3" x14ac:dyDescent="0.25">
      <c r="A49" t="s">
        <v>84</v>
      </c>
      <c r="B49" t="str">
        <f>A49</f>
        <v>range-1</v>
      </c>
      <c r="C49" t="str">
        <f>"{ label: """&amp;A49&amp;""", value: """&amp;B49&amp;""" },"</f>
        <v>{ label: "range-1", value: "range-1" },</v>
      </c>
    </row>
    <row r="50" spans="1:3" x14ac:dyDescent="0.25">
      <c r="A50" t="s">
        <v>85</v>
      </c>
      <c r="B50" t="str">
        <f>A50</f>
        <v>range-2</v>
      </c>
      <c r="C50" t="str">
        <f>"{ label: """&amp;A50&amp;""", value: """&amp;B50&amp;""" },"</f>
        <v>{ label: "range-2", value: "range-2" },</v>
      </c>
    </row>
    <row r="51" spans="1:3" x14ac:dyDescent="0.25">
      <c r="A51" t="s">
        <v>86</v>
      </c>
      <c r="B51" t="str">
        <f>A51</f>
        <v>range-3</v>
      </c>
      <c r="C51" t="str">
        <f>"{ label: """&amp;A51&amp;""", value: """&amp;B51&amp;""" },"</f>
        <v>{ label: "range-3", value: "range-3" },</v>
      </c>
    </row>
    <row r="52" spans="1:3" x14ac:dyDescent="0.25">
      <c r="A52" t="s">
        <v>87</v>
      </c>
      <c r="B52" t="str">
        <f>A52</f>
        <v>range-4</v>
      </c>
      <c r="C52" t="str">
        <f>"{ label: """&amp;A52&amp;""", value: """&amp;B52&amp;""" },"</f>
        <v>{ label: "range-4", value: "range-4" },</v>
      </c>
    </row>
    <row r="53" spans="1:3" x14ac:dyDescent="0.25">
      <c r="A53" t="s">
        <v>42</v>
      </c>
      <c r="B53" t="str">
        <f>A53</f>
        <v>sacred-site</v>
      </c>
      <c r="C53" t="str">
        <f>"{ label: """&amp;A53&amp;""", value: """&amp;B53&amp;""" },"</f>
        <v>{ label: "sacred-site", value: "sacred-site" },</v>
      </c>
    </row>
    <row r="54" spans="1:3" x14ac:dyDescent="0.25">
      <c r="A54" t="s">
        <v>51</v>
      </c>
      <c r="B54" t="str">
        <f>A54</f>
        <v>sand</v>
      </c>
      <c r="C54" t="str">
        <f>"{ label: """&amp;A54&amp;""", value: """&amp;B54&amp;""" },"</f>
        <v>{ label: "sand", value: "sand" },</v>
      </c>
    </row>
    <row r="55" spans="1:3" x14ac:dyDescent="0.25">
      <c r="A55" t="s">
        <v>89</v>
      </c>
      <c r="B55" t="str">
        <f>A55</f>
        <v>sand-presence</v>
      </c>
      <c r="C55" t="str">
        <f>"{ label: """&amp;A55&amp;""", value: """&amp;B55&amp;""" },"</f>
        <v>{ label: "sand-presence", value: "sand-presence" },</v>
      </c>
    </row>
    <row r="56" spans="1:3" x14ac:dyDescent="0.25">
      <c r="A56" t="s">
        <v>76</v>
      </c>
      <c r="B56" t="str">
        <f>A56</f>
        <v>sand-wetland</v>
      </c>
      <c r="C56" t="str">
        <f>"{ label: """&amp;A56&amp;""", value: """&amp;B56&amp;""" },"</f>
        <v>{ label: "sand-wetland", value: "sand-wetland" },</v>
      </c>
    </row>
    <row r="57" spans="1:3" x14ac:dyDescent="0.25">
      <c r="A57" t="s">
        <v>80</v>
      </c>
      <c r="B57" t="str">
        <f>A57</f>
        <v>slow</v>
      </c>
      <c r="C57" t="str">
        <f>"{ label: """&amp;A57&amp;""", value: """&amp;B57&amp;""" },"</f>
        <v>{ label: "slow", value: "slow" },</v>
      </c>
    </row>
    <row r="58" spans="1:3" x14ac:dyDescent="0.25">
      <c r="A58" t="s">
        <v>54</v>
      </c>
      <c r="B58" t="str">
        <f>A58</f>
        <v>spirit</v>
      </c>
      <c r="C58" t="str">
        <f>"{ label: """&amp;A58&amp;""", value: """&amp;B58&amp;""" },"</f>
        <v>{ label: "spirit", value: "spirit" },</v>
      </c>
    </row>
    <row r="59" spans="1:3" x14ac:dyDescent="0.25">
      <c r="A59" t="s">
        <v>54</v>
      </c>
      <c r="B59" t="str">
        <f>A59</f>
        <v>spirit</v>
      </c>
      <c r="C59" t="str">
        <f>"{ label: """&amp;A59&amp;""", value: """&amp;B59&amp;""" },"</f>
        <v>{ label: "spirit", value: "spirit" },</v>
      </c>
    </row>
    <row r="60" spans="1:3" x14ac:dyDescent="0.25">
      <c r="A60" t="s">
        <v>34</v>
      </c>
      <c r="B60" t="str">
        <f>A60</f>
        <v>star</v>
      </c>
      <c r="C60" t="str">
        <f>"{ label: """&amp;A60&amp;""", value: """&amp;B60&amp;""" },"</f>
        <v>{ label: "star", value: "star" },</v>
      </c>
    </row>
    <row r="61" spans="1:3" x14ac:dyDescent="0.25">
      <c r="A61" t="s">
        <v>65</v>
      </c>
      <c r="B61" t="str">
        <f>A61</f>
        <v>strife</v>
      </c>
      <c r="C61" t="str">
        <f>"{ label: """&amp;A61&amp;""", value: """&amp;B61&amp;""" },"</f>
        <v>{ label: "strife", value: "strife" },</v>
      </c>
    </row>
    <row r="62" spans="1:3" x14ac:dyDescent="0.25">
      <c r="A62" t="s">
        <v>48</v>
      </c>
      <c r="B62" t="str">
        <f>A62</f>
        <v>sun</v>
      </c>
      <c r="C62" t="str">
        <f>"{ label: """&amp;A62&amp;""", value: """&amp;B62&amp;""" },"</f>
        <v>{ label: "sun", value: "sun" },</v>
      </c>
    </row>
    <row r="63" spans="1:3" x14ac:dyDescent="0.25">
      <c r="A63" t="s">
        <v>67</v>
      </c>
      <c r="B63" t="str">
        <f>A63</f>
        <v>terror1</v>
      </c>
      <c r="C63" t="str">
        <f>"{ label: """&amp;A63&amp;""", value: """&amp;B63&amp;""" },"</f>
        <v>{ label: "terror1", value: "terror1" },</v>
      </c>
    </row>
    <row r="64" spans="1:3" x14ac:dyDescent="0.25">
      <c r="A64" t="s">
        <v>68</v>
      </c>
      <c r="B64" t="str">
        <f>A64</f>
        <v>terror2</v>
      </c>
      <c r="C64" t="str">
        <f>"{ label: """&amp;A64&amp;""", value: """&amp;B64&amp;""" },"</f>
        <v>{ label: "terror2", value: "terror2" },</v>
      </c>
    </row>
    <row r="65" spans="1:3" x14ac:dyDescent="0.25">
      <c r="A65" t="s">
        <v>69</v>
      </c>
      <c r="B65" t="str">
        <f>A65</f>
        <v>terror3</v>
      </c>
      <c r="C65" t="str">
        <f>"{ label: """&amp;A65&amp;""", value: """&amp;B65&amp;""" },"</f>
        <v>{ label: "terror3", value: "terror3" },</v>
      </c>
    </row>
    <row r="66" spans="1:3" x14ac:dyDescent="0.25">
      <c r="A66" t="s">
        <v>38</v>
      </c>
      <c r="B66" t="str">
        <f>A66</f>
        <v>town</v>
      </c>
      <c r="C66" t="str">
        <f>"{ label: """&amp;A66&amp;""", value: """&amp;B66&amp;""" },"</f>
        <v>{ label: "town", value: "town" },</v>
      </c>
    </row>
    <row r="67" spans="1:3" x14ac:dyDescent="0.25">
      <c r="A67" t="s">
        <v>43</v>
      </c>
      <c r="B67" t="str">
        <f>A67</f>
        <v>water</v>
      </c>
      <c r="C67" t="str">
        <f>"{ label: """&amp;A67&amp;""", value: """&amp;B67&amp;""" },"</f>
        <v>{ label: "water", value: "water" },</v>
      </c>
    </row>
    <row r="68" spans="1:3" x14ac:dyDescent="0.25">
      <c r="A68" t="s">
        <v>72</v>
      </c>
      <c r="B68" t="str">
        <f>A68</f>
        <v>wetland</v>
      </c>
      <c r="C68" t="str">
        <f>"{ label: """&amp;A68&amp;""", value: """&amp;B68&amp;""" },"</f>
        <v>{ label: "wetland", value: "wetland" },</v>
      </c>
    </row>
    <row r="69" spans="1:3" x14ac:dyDescent="0.25">
      <c r="A69" t="s">
        <v>91</v>
      </c>
      <c r="B69" t="str">
        <f>A69</f>
        <v>wetland-presence</v>
      </c>
      <c r="C69" t="str">
        <f>"{ label: """&amp;A69&amp;""", value: """&amp;B69&amp;""" },"</f>
        <v>{ label: "wetland-presence", value: "wetland-presence" },</v>
      </c>
    </row>
    <row r="70" spans="1:3" x14ac:dyDescent="0.25">
      <c r="A70" t="s">
        <v>63</v>
      </c>
      <c r="B70" t="str">
        <f>A70</f>
        <v>wilds</v>
      </c>
      <c r="C70" t="str">
        <f>"{ label: """&amp;A70&amp;""", value: """&amp;B70&amp;""" },"</f>
        <v>{ label: "wilds", value: "wilds" },</v>
      </c>
    </row>
  </sheetData>
  <autoFilter ref="A2:C2">
    <sortState ref="A3:C70">
      <sortCondition ref="A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growth</vt:lpstr>
      <vt:lpstr>icons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2022-09-03T03:05:37Z</dcterms:created>
  <dcterms:modified xsi:type="dcterms:W3CDTF">2022-09-03T04:31:21Z</dcterms:modified>
</cp:coreProperties>
</file>