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spirit-island-builder\src\routes\auto-complet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C29" i="1"/>
  <c r="B13" i="1"/>
  <c r="B14" i="1"/>
  <c r="B27" i="1"/>
  <c r="C28" i="1"/>
  <c r="C27" i="1"/>
  <c r="B17" i="1"/>
  <c r="B1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6" i="1"/>
  <c r="B7" i="1"/>
  <c r="B8" i="1"/>
  <c r="B9" i="1"/>
  <c r="B10" i="1"/>
  <c r="B11" i="1"/>
  <c r="B12" i="1"/>
  <c r="B15" i="1"/>
  <c r="B18" i="1"/>
  <c r="B19" i="1"/>
  <c r="B20" i="1"/>
  <c r="B21" i="1"/>
  <c r="B22" i="1"/>
  <c r="B23" i="1"/>
  <c r="B24" i="1"/>
  <c r="B25" i="1"/>
  <c r="B26" i="1"/>
  <c r="B3" i="1"/>
  <c r="C3" i="1" s="1"/>
  <c r="C4" i="1"/>
  <c r="C5" i="1"/>
  <c r="B5" i="1"/>
  <c r="B4" i="1"/>
</calcChain>
</file>

<file path=xl/sharedStrings.xml><?xml version="1.0" encoding="utf-8"?>
<sst xmlns="http://schemas.openxmlformats.org/spreadsheetml/2006/main" count="30" uniqueCount="30">
  <si>
    <t>label</t>
  </si>
  <si>
    <t>value</t>
  </si>
  <si>
    <t>output</t>
  </si>
  <si>
    <t>gain-energy</t>
  </si>
  <si>
    <t>add-presence</t>
  </si>
  <si>
    <t>reclaim</t>
  </si>
  <si>
    <t>gain-element</t>
  </si>
  <si>
    <t>element-marker</t>
  </si>
  <si>
    <t>push</t>
  </si>
  <si>
    <t>gather</t>
  </si>
  <si>
    <t>move-presence</t>
  </si>
  <si>
    <t>energy-per-play</t>
  </si>
  <si>
    <t>add-token</t>
  </si>
  <si>
    <t>gain-power-card</t>
  </si>
  <si>
    <t>discard-cards</t>
  </si>
  <si>
    <t>gain-card-play</t>
  </si>
  <si>
    <t>forget-power-card</t>
  </si>
  <si>
    <t>ignore-range</t>
  </si>
  <si>
    <t>gain-range</t>
  </si>
  <si>
    <t>isolate</t>
  </si>
  <si>
    <t>destroy-presence</t>
  </si>
  <si>
    <t>fear</t>
  </si>
  <si>
    <t>damage</t>
  </si>
  <si>
    <t>make-fast</t>
  </si>
  <si>
    <t>custom</t>
  </si>
  <si>
    <t>or</t>
  </si>
  <si>
    <t>presence-node</t>
  </si>
  <si>
    <t>damage-1</t>
  </si>
  <si>
    <t>damage-2</t>
  </si>
  <si>
    <t>discard-card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</si>
</sst>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A19" sqref="A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5</v>
      </c>
      <c r="B3" t="str">
        <f>A3&amp;"("</f>
        <v>reclaim(</v>
      </c>
      <c r="C3" t="str">
        <f>"{ label: """&amp;A3&amp;""", value: """&amp;B3&amp;""" },"</f>
        <v>{ label: "reclaim", value: "reclaim(" },</v>
      </c>
    </row>
    <row r="4" spans="1:3" x14ac:dyDescent="0.25">
      <c r="A4" t="s">
        <v>3</v>
      </c>
      <c r="B4" t="str">
        <f>A4&amp;"("</f>
        <v>gain-energy(</v>
      </c>
      <c r="C4" t="str">
        <f t="shared" ref="C4:C28" si="0">"{ label: """&amp;A4&amp;""", value: """&amp;B4&amp;""" },"</f>
        <v>{ label: "gain-energy", value: "gain-energy(" },</v>
      </c>
    </row>
    <row r="5" spans="1:3" x14ac:dyDescent="0.25">
      <c r="A5" t="s">
        <v>4</v>
      </c>
      <c r="B5" t="str">
        <f>A5&amp;"("</f>
        <v>add-presence(</v>
      </c>
      <c r="C5" t="str">
        <f t="shared" si="0"/>
        <v>{ label: "add-presence", value: "add-presence(" },</v>
      </c>
    </row>
    <row r="6" spans="1:3" x14ac:dyDescent="0.25">
      <c r="A6" t="s">
        <v>6</v>
      </c>
      <c r="B6" t="str">
        <f t="shared" ref="B6:B28" si="1">A6&amp;"("</f>
        <v>gain-element(</v>
      </c>
      <c r="C6" t="str">
        <f t="shared" si="0"/>
        <v>{ label: "gain-element", value: "gain-element(" },</v>
      </c>
    </row>
    <row r="7" spans="1:3" x14ac:dyDescent="0.25">
      <c r="A7" t="s">
        <v>7</v>
      </c>
      <c r="B7" t="str">
        <f t="shared" si="1"/>
        <v>element-marker(</v>
      </c>
      <c r="C7" t="str">
        <f t="shared" si="0"/>
        <v>{ label: "element-marker", value: "element-marker(" },</v>
      </c>
    </row>
    <row r="8" spans="1:3" x14ac:dyDescent="0.25">
      <c r="A8" t="s">
        <v>8</v>
      </c>
      <c r="B8" t="str">
        <f t="shared" si="1"/>
        <v>push(</v>
      </c>
      <c r="C8" t="str">
        <f t="shared" si="0"/>
        <v>{ label: "push", value: "push(" },</v>
      </c>
    </row>
    <row r="9" spans="1:3" x14ac:dyDescent="0.25">
      <c r="A9" t="s">
        <v>9</v>
      </c>
      <c r="B9" t="str">
        <f t="shared" si="1"/>
        <v>gather(</v>
      </c>
      <c r="C9" t="str">
        <f t="shared" si="0"/>
        <v>{ label: "gather", value: "gather(" },</v>
      </c>
    </row>
    <row r="10" spans="1:3" x14ac:dyDescent="0.25">
      <c r="A10" t="s">
        <v>10</v>
      </c>
      <c r="B10" t="str">
        <f t="shared" si="1"/>
        <v>move-presence(</v>
      </c>
      <c r="C10" t="str">
        <f t="shared" si="0"/>
        <v>{ label: "move-presence", value: "move-presence(" },</v>
      </c>
    </row>
    <row r="11" spans="1:3" x14ac:dyDescent="0.25">
      <c r="A11" t="s">
        <v>11</v>
      </c>
      <c r="B11" t="str">
        <f t="shared" si="1"/>
        <v>energy-per-play(</v>
      </c>
      <c r="C11" t="str">
        <f t="shared" si="0"/>
        <v>{ label: "energy-per-play", value: "energy-per-play(" },</v>
      </c>
    </row>
    <row r="12" spans="1:3" x14ac:dyDescent="0.25">
      <c r="A12" t="s">
        <v>12</v>
      </c>
      <c r="B12" t="str">
        <f t="shared" si="1"/>
        <v>add-token(</v>
      </c>
      <c r="C12" t="str">
        <f t="shared" si="0"/>
        <v>{ label: "add-token", value: "add-token(" },</v>
      </c>
    </row>
    <row r="13" spans="1:3" x14ac:dyDescent="0.25">
      <c r="A13" t="s">
        <v>13</v>
      </c>
      <c r="B13" t="str">
        <f>A13</f>
        <v>gain-power-card</v>
      </c>
      <c r="C13" t="str">
        <f t="shared" si="0"/>
        <v>{ label: "gain-power-card", value: "gain-power-card" },</v>
      </c>
    </row>
    <row r="14" spans="1:3" x14ac:dyDescent="0.25">
      <c r="A14" t="s">
        <v>14</v>
      </c>
      <c r="B14" t="str">
        <f>A14</f>
        <v>discard-cards</v>
      </c>
      <c r="C14" t="str">
        <f t="shared" si="0"/>
        <v>{ label: "discard-cards", value: "discard-cards" },</v>
      </c>
    </row>
    <row r="15" spans="1:3" x14ac:dyDescent="0.25">
      <c r="A15" t="s">
        <v>15</v>
      </c>
      <c r="B15" t="str">
        <f t="shared" si="1"/>
        <v>gain-card-play(</v>
      </c>
      <c r="C15" t="str">
        <f t="shared" si="0"/>
        <v>{ label: "gain-card-play", value: "gain-card-play(" },</v>
      </c>
    </row>
    <row r="16" spans="1:3" x14ac:dyDescent="0.25">
      <c r="A16" t="s">
        <v>16</v>
      </c>
      <c r="B16" t="str">
        <f>A16</f>
        <v>forget-power-card</v>
      </c>
      <c r="C16" t="str">
        <f t="shared" si="0"/>
        <v>{ label: "forget-power-card", value: "forget-power-card" },</v>
      </c>
    </row>
    <row r="17" spans="1:3" x14ac:dyDescent="0.25">
      <c r="A17" t="s">
        <v>17</v>
      </c>
      <c r="B17" t="str">
        <f>A17</f>
        <v>ignore-range</v>
      </c>
      <c r="C17" t="str">
        <f t="shared" si="0"/>
        <v>{ label: "ignore-range", value: "ignore-range" },</v>
      </c>
    </row>
    <row r="18" spans="1:3" x14ac:dyDescent="0.25">
      <c r="A18" t="s">
        <v>18</v>
      </c>
      <c r="B18" t="str">
        <f t="shared" si="1"/>
        <v>gain-range(</v>
      </c>
      <c r="C18" t="str">
        <f t="shared" si="0"/>
        <v>{ label: "gain-range", value: "gain-range(" },</v>
      </c>
    </row>
    <row r="19" spans="1:3" x14ac:dyDescent="0.25">
      <c r="A19" t="s">
        <v>19</v>
      </c>
      <c r="B19" t="str">
        <f t="shared" si="1"/>
        <v>isolate(</v>
      </c>
      <c r="C19" t="str">
        <f t="shared" si="0"/>
        <v>{ label: "isolate", value: "isolate(" },</v>
      </c>
    </row>
    <row r="20" spans="1:3" x14ac:dyDescent="0.25">
      <c r="A20" t="s">
        <v>20</v>
      </c>
      <c r="B20" t="str">
        <f t="shared" si="1"/>
        <v>destroy-presence(</v>
      </c>
      <c r="C20" t="str">
        <f t="shared" si="0"/>
        <v>{ label: "destroy-presence", value: "destroy-presence(" },</v>
      </c>
    </row>
    <row r="21" spans="1:3" x14ac:dyDescent="0.25">
      <c r="A21" t="s">
        <v>21</v>
      </c>
      <c r="B21" t="str">
        <f t="shared" si="1"/>
        <v>fear(</v>
      </c>
      <c r="C21" t="str">
        <f t="shared" si="0"/>
        <v>{ label: "fear", value: "fear(" },</v>
      </c>
    </row>
    <row r="22" spans="1:3" x14ac:dyDescent="0.25">
      <c r="A22" t="s">
        <v>22</v>
      </c>
      <c r="B22" t="str">
        <f t="shared" si="1"/>
        <v>damage(</v>
      </c>
      <c r="C22" t="str">
        <f t="shared" si="0"/>
        <v>{ label: "damage", value: "damage(" },</v>
      </c>
    </row>
    <row r="23" spans="1:3" x14ac:dyDescent="0.25">
      <c r="A23" t="s">
        <v>23</v>
      </c>
      <c r="B23" t="str">
        <f t="shared" si="1"/>
        <v>make-fast(</v>
      </c>
      <c r="C23" t="str">
        <f t="shared" si="0"/>
        <v>{ label: "make-fast", value: "make-fast(" },</v>
      </c>
    </row>
    <row r="24" spans="1:3" x14ac:dyDescent="0.25">
      <c r="A24" t="s">
        <v>24</v>
      </c>
      <c r="B24" t="str">
        <f t="shared" si="1"/>
        <v>custom(</v>
      </c>
      <c r="C24" t="str">
        <f t="shared" si="0"/>
        <v>{ label: "custom", value: "custom(" },</v>
      </c>
    </row>
    <row r="25" spans="1:3" x14ac:dyDescent="0.25">
      <c r="A25" t="s">
        <v>25</v>
      </c>
      <c r="B25" t="str">
        <f t="shared" si="1"/>
        <v>or(</v>
      </c>
      <c r="C25" t="str">
        <f t="shared" si="0"/>
        <v>{ label: "or", value: "or(" },</v>
      </c>
    </row>
    <row r="26" spans="1:3" x14ac:dyDescent="0.25">
      <c r="A26" t="s">
        <v>26</v>
      </c>
      <c r="B26" t="str">
        <f t="shared" si="1"/>
        <v>presence-node(</v>
      </c>
      <c r="C26" t="str">
        <f t="shared" si="0"/>
        <v>{ label: "presence-node", value: "presence-node(" },</v>
      </c>
    </row>
    <row r="27" spans="1:3" x14ac:dyDescent="0.25">
      <c r="A27" t="s">
        <v>27</v>
      </c>
      <c r="B27" t="str">
        <f>A27</f>
        <v>damage-1</v>
      </c>
      <c r="C27" t="str">
        <f t="shared" si="0"/>
        <v>{ label: "damage-1", value: "damage-1" },</v>
      </c>
    </row>
    <row r="28" spans="1:3" x14ac:dyDescent="0.25">
      <c r="A28" t="s">
        <v>28</v>
      </c>
      <c r="B28" t="str">
        <f>A28</f>
        <v>damage-2</v>
      </c>
      <c r="C28" t="str">
        <f t="shared" si="0"/>
        <v>{ label: "damage-2", value: "damage-2" },</v>
      </c>
    </row>
    <row r="29" spans="1:3" x14ac:dyDescent="0.25">
      <c r="A29" t="s">
        <v>29</v>
      </c>
      <c r="B29" t="str">
        <f>A29</f>
        <v>discard-card</v>
      </c>
      <c r="C29" t="str">
        <f t="shared" ref="C29" si="2">"{ label: """&amp;A29&amp;""", value: """&amp;B29&amp;""" },"</f>
        <v>{ label: "discard-card", value: "discard-card"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2022-09-03T03:05:37Z</dcterms:created>
  <dcterms:modified xsi:type="dcterms:W3CDTF">2022-09-03T04:07:24Z</dcterms:modified>
</cp:coreProperties>
</file>