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/Desktop/finance/"/>
    </mc:Choice>
  </mc:AlternateContent>
  <xr:revisionPtr revIDLastSave="0" documentId="13_ncr:1_{9632A96D-C3D9-3647-AF17-23E968BBBF2F}" xr6:coauthVersionLast="45" xr6:coauthVersionMax="45" xr10:uidLastSave="{00000000-0000-0000-0000-000000000000}"/>
  <bookViews>
    <workbookView xWindow="0" yWindow="0" windowWidth="28800" windowHeight="18000" xr2:uid="{45961B49-D7B4-B549-ABE7-81DECD59A7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<sst xmlns="http://schemas.openxmlformats.org/spreadsheetml/2006/main" count="10" uniqueCount="10">
  <si>
    <t>2019-2020</t>
  </si>
  <si>
    <t>2018-2019</t>
  </si>
  <si>
    <t>2017-2018</t>
  </si>
  <si>
    <t>2016-2017</t>
  </si>
  <si>
    <t>STARTING AMOUNT</t>
  </si>
  <si>
    <t>TOTAL INCOME</t>
  </si>
  <si>
    <t>TOTAL EXPENSES</t>
  </si>
  <si>
    <t>ENDING AMOUNT</t>
  </si>
  <si>
    <t>YEAR</t>
  </si>
  <si>
    <t>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</si>
</sst>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&quot;$&quot;#,##0.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/>
    <xf numFmtId="165" fontId="0" fillId="0" borderId="0" xfId="0" applyNumberForma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B2085-679E-9A46-886B-3D02BA707887}">
  <dimension ref="A1:T5"/>
  <sheetViews>
    <sheetView tabSelected="1" zoomScaleNormal="100" workbookViewId="0">
      <pane xSplit="1" topLeftCell="B1" activePane="topRight" state="frozen"/>
      <selection pane="topRight" activeCell="F3" sqref="F3"/>
    </sheetView>
  </sheetViews>
  <sheetFormatPr baseColWidth="10" defaultRowHeight="16" x14ac:dyDescent="0.2"/>
  <cols>
    <col min="1" max="1" width="10.83203125" style="2"/>
    <col min="2" max="18" width="20.83203125" style="2" customWidth="1"/>
    <col min="19" max="24" width="20.83203125" customWidth="1"/>
  </cols>
  <sheetData>
    <row r="1" spans="1:20" x14ac:dyDescent="0.2">
      <c r="A1" s="2" t="s">
        <v>8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9</v>
      </c>
      <c r="J1" s="3"/>
      <c r="M1" s="3"/>
      <c r="N1" s="3"/>
      <c r="O1" s="3"/>
      <c r="P1" s="3"/>
      <c r="Q1" s="3"/>
      <c r="R1" s="3"/>
      <c r="S1" s="1"/>
      <c r="T1" s="1"/>
    </row>
    <row r="2" spans="1:20" x14ac:dyDescent="0.2">
      <c r="A2" s="2" t="s">
        <v>0</v>
      </c>
      <c r="B2" s="2">
        <v>19319.240000000002</v>
      </c>
      <c r="C2" s="2">
        <v>11699.15</v>
      </c>
      <c r="D2" s="2">
        <v>11611.5</v>
      </c>
      <c r="E2" s="2">
        <f>(B2+C2-D2)</f>
        <v>19406.89</v>
      </c>
      <c r="F2" s="2">
        <v>19406.849999999999</v>
      </c>
    </row>
    <row r="3" spans="1:20" x14ac:dyDescent="0.2">
      <c r="A3" s="2" t="s">
        <v>1</v>
      </c>
      <c r="B3" s="2">
        <v>9848.36</v>
      </c>
      <c r="C3" s="2">
        <v>17837</v>
      </c>
      <c r="D3" s="2">
        <v>18620.580000000002</v>
      </c>
      <c r="E3" s="2">
        <f>(B3+C3-D3)</f>
        <v>9064.7799999999988</v>
      </c>
      <c r="F3" s="2">
        <v>9064.7800000000007</v>
      </c>
    </row>
    <row r="4" spans="1:20" x14ac:dyDescent="0.2">
      <c r="A4" s="2" t="s">
        <v>2</v>
      </c>
    </row>
    <row r="5" spans="1:20" x14ac:dyDescent="0.2">
      <c r="A5" s="2" t="s">
        <v>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2020-03-15T23:15:11Z</dcterms:created>
  <dcterms:modified xsi:type="dcterms:W3CDTF">2020-04-11T09:33:21Z</dcterms:modified>
</cp:coreProperties>
</file>